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5"/>
  <workbookPr codeName="ThisWorkbook" defaultThemeVersion="202300"/>
  <mc:AlternateContent xmlns:mc="http://schemas.openxmlformats.org/markup-compatibility/2006">
    <mc:Choice Requires="x15">
      <x15ac:absPath xmlns:x15ac="http://schemas.microsoft.com/office/spreadsheetml/2010/11/ac" url="/Users/sophiadangelo/Downloads/"/>
    </mc:Choice>
  </mc:AlternateContent>
  <xr:revisionPtr revIDLastSave="0" documentId="13_ncr:1_{7FBB2F49-5BDF-6D49-946E-D566A25C80F9}" xr6:coauthVersionLast="47" xr6:coauthVersionMax="47" xr10:uidLastSave="{00000000-0000-0000-0000-000000000000}"/>
  <bookViews>
    <workbookView xWindow="3120" yWindow="1120" windowWidth="24580" windowHeight="17460" xr2:uid="{D5DB6614-ACEC-454C-A8D7-B86837393CA5}"/>
  </bookViews>
  <sheets>
    <sheet name="Repository" sheetId="1" r:id="rId1"/>
    <sheet name="Coding Framework" sheetId="3" r:id="rId2"/>
  </sheets>
  <definedNames>
    <definedName name="_xlnm._FilterDatabase" localSheetId="0" hidden="1">Repository!$A$3:$AA$3</definedName>
  </definedNames>
  <calcPr calcId="0"/>
</workbook>
</file>

<file path=xl/sharedStrings.xml><?xml version="1.0" encoding="utf-8"?>
<sst xmlns="http://schemas.openxmlformats.org/spreadsheetml/2006/main" count="5636" uniqueCount="1893">
  <si>
    <t>Item ID</t>
  </si>
  <si>
    <t>Short Title</t>
  </si>
  <si>
    <t>Title</t>
  </si>
  <si>
    <t>Year</t>
  </si>
  <si>
    <t>Type of source</t>
  </si>
  <si>
    <t>Name of AEP in Evidence</t>
  </si>
  <si>
    <t>Methodology</t>
  </si>
  <si>
    <t>Language</t>
  </si>
  <si>
    <t>Region(s)</t>
  </si>
  <si>
    <t>Country(s)</t>
  </si>
  <si>
    <t>Type of authoring organisation</t>
  </si>
  <si>
    <t>Transitions to where?</t>
  </si>
  <si>
    <t>What stages of the STEP Framework are discussed?</t>
  </si>
  <si>
    <t>What marginalised groups are addressed?</t>
  </si>
  <si>
    <t>Purpose</t>
  </si>
  <si>
    <t>Relevance of findings</t>
  </si>
  <si>
    <t>Relevance of context</t>
  </si>
  <si>
    <t>Representation of marginalised groups</t>
  </si>
  <si>
    <t>Limitations</t>
  </si>
  <si>
    <t>Biases</t>
  </si>
  <si>
    <t>Overall assessment</t>
  </si>
  <si>
    <t>Is the source an evaluation?</t>
  </si>
  <si>
    <t>What outcomes are reported?</t>
  </si>
  <si>
    <t>Do outcomes capture differences across subgroups of learners?</t>
  </si>
  <si>
    <t>Individual and household level factors</t>
  </si>
  <si>
    <t>Community factors</t>
  </si>
  <si>
    <t>AEP factors</t>
  </si>
  <si>
    <t>Formal school factors</t>
  </si>
  <si>
    <t>AEP-Formal school nexus factors</t>
  </si>
  <si>
    <t>Policy or government factors</t>
  </si>
  <si>
    <t>Larger society or global factors</t>
  </si>
  <si>
    <t>Evidence on sustainability, scalability, or cost-effectiveness</t>
  </si>
  <si>
    <t>Transitions to schools vs. alternative pathways</t>
  </si>
  <si>
    <t>Care (2024)</t>
  </si>
  <si>
    <t>5 Min Inspiration: Getting Girls Back to School</t>
  </si>
  <si>
    <t xml:space="preserve">
Website</t>
  </si>
  <si>
    <r>
      <t xml:space="preserve">
</t>
    </r>
    <r>
      <rPr>
        <i/>
        <sz val="10"/>
        <color theme="1"/>
        <rFont val="Aptos Narrow"/>
        <family val="2"/>
        <scheme val="minor"/>
      </rPr>
      <t>Strengthening Opportunities for Adolescent Resilience (SOAR) - multi-country programme: Excel Project, Nepal AGES, Somalia Kukwera project, Malawi</t>
    </r>
  </si>
  <si>
    <t xml:space="preserve">
Non-research</t>
  </si>
  <si>
    <t xml:space="preserve">
English</t>
  </si>
  <si>
    <t xml:space="preserve">
Sub-Saharan Africa
South Asia</t>
  </si>
  <si>
    <t xml:space="preserve">
Afghanistan
India
Kenya
Malawi
Nepal
Pakistan
Somalia
Zambia
Zimbabwe</t>
  </si>
  <si>
    <t xml:space="preserve">
NGO International</t>
  </si>
  <si>
    <t xml:space="preserve">
Unclear / General "formal education"
Formal primary education
TVET</t>
  </si>
  <si>
    <t xml:space="preserve">
Stage 2. AEP assessment and completion</t>
  </si>
  <si>
    <t xml:space="preserve">
Girls
Learners with disabilities</t>
  </si>
  <si>
    <t xml:space="preserve">
Yes (2)</t>
  </si>
  <si>
    <t xml:space="preserve">
Somewhat (1)</t>
  </si>
  <si>
    <t xml:space="preserve">
Accept</t>
  </si>
  <si>
    <t xml:space="preserve">
No</t>
  </si>
  <si>
    <t xml:space="preserve">
AEP attendance, retention, or dropout
AEP learning outcomes
AEP completion
Transition from AEP to formal school
Transition from AEP to alternate pathway
Financial literacy or business skills
Changes in gender and social norms</t>
  </si>
  <si>
    <t xml:space="preserve">
Gender disaggregation
Disability disaggregation 
Language / ethnicity disaggregation</t>
  </si>
  <si>
    <t xml:space="preserve">
AEP learner aspirations or motivation
Role, attitudes, or perceptions of parents and families
Economic factors
Orphaned or single parent households
Household location
AEP learner age
AEP learner gender 
AEP learner ethnicity or language</t>
  </si>
  <si>
    <t xml:space="preserve">
Roles, attitudes, or perceptions of community level actors
Role of local NGOs, CSOs, and other (non AEP) service providers</t>
  </si>
  <si>
    <t xml:space="preserve">
AEP calendar or scheduling
AEP curriculum / teaching and learning materials
AEP language of instruction
AEP teacher sourcing and development
AEP pedagogy
AEP safety and social inclusion
AEP infrastructure and classroom conditions
AEP funding and budgeting
Costs of AEP
AEP data collection, M&amp;E
AEP governance and accountability</t>
  </si>
  <si>
    <t xml:space="preserve">
Formal school language of instruction
Formal school curriculum and TLM
Teacher sourcing and development formal school
Pedagogy formal school
Formal school governance and accountability</t>
  </si>
  <si>
    <t xml:space="preserve">
Transition period
Governance and collaboration across AEPs and formal schools
Interaction between AEP and formal school students
AEP certification, assessment, and accreditation
Screening and placement</t>
  </si>
  <si>
    <t xml:space="preserve">
Role of national government actors 
AEP policies and legal frameworks </t>
  </si>
  <si>
    <t xml:space="preserve">
Conflict or emergencies
Culture</t>
  </si>
  <si>
    <t xml:space="preserve">
Scalability</t>
  </si>
  <si>
    <t xml:space="preserve">
N/A</t>
  </si>
  <si>
    <t>van de Waal (2024)</t>
  </si>
  <si>
    <t>A case study of support for girls' access to primary school in Ghana.</t>
  </si>
  <si>
    <t xml:space="preserve">
Journal article</t>
  </si>
  <si>
    <r>
      <t xml:space="preserve">
</t>
    </r>
    <r>
      <rPr>
        <i/>
        <sz val="10"/>
        <color theme="1"/>
        <rFont val="Aptos Narrow"/>
        <family val="2"/>
        <scheme val="minor"/>
      </rPr>
      <t>Strategic Approach to Girls’ Education (STAGE), Ghana (GEC) - based on Complementary Basic Education (CBE) policy</t>
    </r>
  </si>
  <si>
    <t xml:space="preserve">
Desk-based</t>
  </si>
  <si>
    <t xml:space="preserve">
Sub-Saharan Africa</t>
  </si>
  <si>
    <t xml:space="preserve">
Ghana</t>
  </si>
  <si>
    <t xml:space="preserve">
Academic, Global North
NGO International</t>
  </si>
  <si>
    <t xml:space="preserve">
Formal primary education</t>
  </si>
  <si>
    <t xml:space="preserve">
Transitions to formal school generally mentioned
Stage 5: Learning and completing school</t>
  </si>
  <si>
    <t xml:space="preserve">
Girls</t>
  </si>
  <si>
    <t xml:space="preserve">
No (0)</t>
  </si>
  <si>
    <t xml:space="preserve">
AEP enrolment
Transition from AEP to formal school
Educational outcomes for AEP graduates once in formal school (Stage 5)</t>
  </si>
  <si>
    <t xml:space="preserve">
Location / site disaggregation</t>
  </si>
  <si>
    <t xml:space="preserve">
AEP learner aspirations or motivation
AEP learner skills or knowledge
Economic factors
Household location
AEP learner gender 
AEP learner disability</t>
  </si>
  <si>
    <t xml:space="preserve">
Roles, attitudes, or perceptions of community level actors</t>
  </si>
  <si>
    <t xml:space="preserve">
AEP funding and budgeting</t>
  </si>
  <si>
    <t xml:space="preserve">
Formal school language of instruction
Teacher sourcing and development formal school
Pedagogy formal school
Formal school safety and social integration
Formal school infrastructure and classroom conditions
Costs of formal schools
Formal school governance and accountability</t>
  </si>
  <si>
    <t xml:space="preserve">
Governance and collaboration across AEPs and formal schools
Screening and placement
Data sharing</t>
  </si>
  <si>
    <t xml:space="preserve">
Role of national government actors</t>
  </si>
  <si>
    <t xml:space="preserve">
Global health concerns
Culture</t>
  </si>
  <si>
    <t xml:space="preserve">
Sustainability</t>
  </si>
  <si>
    <t xml:space="preserve">
"Profile" of AEP learners who transition to formal school</t>
  </si>
  <si>
    <t>Hamadeh (2018)</t>
  </si>
  <si>
    <t>A critical analysis of the Syrian refugee education policies in Lebanon using a policy analysis framework</t>
  </si>
  <si>
    <r>
      <t xml:space="preserve">
</t>
    </r>
    <r>
      <rPr>
        <i/>
        <sz val="10"/>
        <color theme="1"/>
        <rFont val="Aptos Narrow"/>
        <family val="2"/>
        <scheme val="minor"/>
      </rPr>
      <t>Accelerated Learning Programme (ALP) funded by DfID and implemented by NRC and UNICEF in Lebanon [supported by RACE strategy, "Reaching All Children with Education in Lebanon" - strategy from 2014] In southern Lebanon, UNICEF and the Norwegian Refugee Council (NRC) are implementing non-formal education projects funded by the UK’s Department for International Development (DfID) (United Nations Lebanon 2016). These aim to help students gain the language skills necessary to eventually integrate into Lebanese public schools. ... The Accelerated Learner Program (ALP) mentioned in the RACE strategy, supported by UNICEF, the Lebanese MEHE and several NGO’s, aims at creating full curriculums to help ﬁll the education gaps for students. The NFE curriculums have been developed by UNESCO and Lebanon’s center for educational research and development (CERD). The curriculum intends to have each student ﬁnish one year of formal schooling in four months and a cycle in one academic year.</t>
    </r>
  </si>
  <si>
    <t xml:space="preserve">
Qualitative</t>
  </si>
  <si>
    <t xml:space="preserve">
Middle East &amp; North Africa</t>
  </si>
  <si>
    <t xml:space="preserve">
Lebanon</t>
  </si>
  <si>
    <t xml:space="preserve">
Academic, Global North</t>
  </si>
  <si>
    <t xml:space="preserve">
Unclear / General "formal education"</t>
  </si>
  <si>
    <t xml:space="preserve">
Stage 1. AEP Learning and Progression
Stage 2. AEP assessment and completion</t>
  </si>
  <si>
    <t xml:space="preserve">
Forced migrants</t>
  </si>
  <si>
    <t xml:space="preserve">
None</t>
  </si>
  <si>
    <t xml:space="preserve">
No disaggregation or differences captured</t>
  </si>
  <si>
    <t xml:space="preserve">
AEP learner mobility, displacement or refugee status</t>
  </si>
  <si>
    <t xml:space="preserve">
AEP curriculum / teaching and learning materials
AEP teacher sourcing and development
AEP safety and social inclusion</t>
  </si>
  <si>
    <t xml:space="preserve">
Allocation of government funds and resources to AEPs  
AEP policies and legal frameworks </t>
  </si>
  <si>
    <t xml:space="preserve">
Conflict or emergencies</t>
  </si>
  <si>
    <t>Arvisais (2021)</t>
  </si>
  <si>
    <t>Academic Persistence for Students Involved in the Accelerated Education Program in Dadaab Refugee Camp</t>
  </si>
  <si>
    <r>
      <t xml:space="preserve">
</t>
    </r>
    <r>
      <rPr>
        <i/>
        <sz val="10"/>
        <color theme="1"/>
        <rFont val="Aptos Narrow"/>
        <family val="2"/>
        <scheme val="minor"/>
      </rPr>
      <t>Dadaab AEP The AEP was implemented in Dadaab camp in 2013. At the time of our research, there were nine NGOs administering AEP in Dadaab (Arvisais, 2016; Flemming, 2017). These organizations were coordinated by the Education Working Group, co-chaired by UNHCR’s education sector and UNICEF.</t>
    </r>
  </si>
  <si>
    <t xml:space="preserve">
Mixed-methods</t>
  </si>
  <si>
    <t xml:space="preserve">
Kenya</t>
  </si>
  <si>
    <t xml:space="preserve">
Formal primary education
Formal secondary education
TVET</t>
  </si>
  <si>
    <t xml:space="preserve">
Stage 1. AEP Learning and Progression
Stage 2. AEP assessment and completion
Stage 4. Enrolling in formal school</t>
  </si>
  <si>
    <t xml:space="preserve">
Forced migrants
Girls</t>
  </si>
  <si>
    <t xml:space="preserve">
AEP attendance, retention, or dropout
AEP level progression or repetition
AEP completion</t>
  </si>
  <si>
    <t xml:space="preserve">
Gender disaggregation
Age disaggregation
Grade/AEP level disaggregation</t>
  </si>
  <si>
    <t xml:space="preserve">
Role, attitudes, or perceptions of parents and families
Economic factors
Household location
AEP learner gender 
AEP learner ethnicity or language
AEP learner mobility, displacement or refugee status
AEP learner health and/or illness
Other (please specify)</t>
  </si>
  <si>
    <t xml:space="preserve">
AEP language of instruction</t>
  </si>
  <si>
    <t>Accelerate with Care Towards Gender-Responsive Secondary Accelerated Education</t>
  </si>
  <si>
    <t xml:space="preserve">
Report</t>
  </si>
  <si>
    <r>
      <t xml:space="preserve">
</t>
    </r>
    <r>
      <rPr>
        <i/>
        <sz val="10"/>
        <color theme="1"/>
        <rFont val="Aptos Narrow"/>
        <family val="2"/>
        <scheme val="minor"/>
      </rPr>
      <t>The source focuses on one Secondary AEP (SAEP) in Uganda, however multiple examples are provided on page 9.</t>
    </r>
  </si>
  <si>
    <t xml:space="preserve">
Uganda</t>
  </si>
  <si>
    <t xml:space="preserve">
Formal secondary education</t>
  </si>
  <si>
    <t xml:space="preserve">
Transitions to formal school generally mentioned
Stage 1. AEP Learning and Progression
Stage 2. AEP assessment and completion
Stage 4. Enrolling in formal school
Transitions to alternative pathways</t>
  </si>
  <si>
    <t xml:space="preserve">
Economic factors
AEP learner gender 
AEP learner mobility, displacement or refugee status</t>
  </si>
  <si>
    <t xml:space="preserve">
AEP curriculum / teaching and learning materials
AEP teacher sourcing and development
AEP safety and social inclusion
AEP infrastructure and classroom conditions
Costs of AEP</t>
  </si>
  <si>
    <t xml:space="preserve">
Interaction between AEP and formal school students
AEP certification, assessment, and accreditation</t>
  </si>
  <si>
    <t xml:space="preserve">
Role of national government actors 
Broader policy architecture</t>
  </si>
  <si>
    <t xml:space="preserve">
Global health concerns</t>
  </si>
  <si>
    <t>Oddy, (2019)</t>
  </si>
  <si>
    <t>Accelerated Education Programming (AEP): Children, families, teachers and educational stakeholders experiences of AEP in Uganda</t>
  </si>
  <si>
    <r>
      <t xml:space="preserve">
</t>
    </r>
    <r>
      <rPr>
        <i/>
        <sz val="10"/>
        <color theme="1"/>
        <rFont val="Aptos Narrow"/>
        <family val="2"/>
        <scheme val="minor"/>
      </rPr>
      <t>Save the Children - AEP Uganda</t>
    </r>
  </si>
  <si>
    <t xml:space="preserve">
Formal primary education
Formal secondary education</t>
  </si>
  <si>
    <t xml:space="preserve">
Transitions to formal school generally mentioned
Stage 1. AEP Learning and Progression
Stage 2. AEP assessment and completion
Stage 3. Accessing formal school
Stage 4. Enrolling in formal school
Stage 5: Learning and completing school
Transitions to alternative pathways</t>
  </si>
  <si>
    <t xml:space="preserve">
Forced migrants
Girls
Learners with disabilities</t>
  </si>
  <si>
    <t xml:space="preserve">
AEP enrolment
AEP completion
Outcomes related to other key actors</t>
  </si>
  <si>
    <t xml:space="preserve">
Gender disaggregation
Disability disaggregation 
Grade/AEP level disaggregation</t>
  </si>
  <si>
    <t xml:space="preserve">
AEP learner aspirations or motivation
Role, attitudes, or perceptions of parents and families
Economic factors
Orphaned or single parent households
Household location
AEP learner gender 
AEP learner ethnicity or language
AEP learner disability</t>
  </si>
  <si>
    <t xml:space="preserve">
Roles, attitudes, or perceptions of community level actors
Safety of the community</t>
  </si>
  <si>
    <t xml:space="preserve">
AEP calendar or scheduling
AEP curriculum / teaching and learning materials
AEP language of instruction
AEP teacher sourcing and development
AEP pedagogy
AEP infrastructure and classroom conditions
AEP funding and budgeting
AEP data collection, M&amp;E</t>
  </si>
  <si>
    <t xml:space="preserve">
Formal school calendar or scheduling
Formal school language of instruction
Formal school safety and social integration
Formal school infrastructure and classroom conditions
Costs of formal schools</t>
  </si>
  <si>
    <t xml:space="preserve">
Transition period
Governance and collaboration across AEPs and formal schools
AEP certification, assessment, and accreditation
Screening and placement
Parallel vs. competing systems
Joint funding/ financing
Data sharing</t>
  </si>
  <si>
    <t xml:space="preserve">
Role of national government actors 
Role of subnational government actors 
Broader policy architecture</t>
  </si>
  <si>
    <t xml:space="preserve">
"Profile" of AEP learners who transition to formal school
"Profile" of AEP learners who transition to alternative pathways</t>
  </si>
  <si>
    <t>Accelerated Education Programs in Crisis and Conflict: Building evidence and learning</t>
  </si>
  <si>
    <r>
      <t xml:space="preserve">
</t>
    </r>
    <r>
      <rPr>
        <i/>
        <sz val="10"/>
        <color theme="1"/>
        <rFont val="Aptos Narrow"/>
        <family val="2"/>
        <scheme val="minor"/>
      </rPr>
      <t>44 different programmes reviewed, e.g.: see Table 4 with information on years of operation, etc. - Speed Schools in Ethiopia - Gambella Regional State Alternative Basic Education, Ethiopia - AEPs in Liberia, e.g.: Accelerated Learning for Positive Living and United Service - Core Education Skills for Liberian Youth (CESLY) - School for Life Ghana - Complementary Opportunity for Primary Education Programme (COPE), Uganda - Somaliland Accelerated Primary Education Support (APES) - South Sudan Interactive Radio Instruction (SSIRI) - Education Program Dadaab, Kenya - SPARK Zambia - APEP and Children in Crisis programs in Afghanistan - BRAC Primary Schools, Bangladesh - RISE in Iraq - Udaan, India - UNICEF Cambodia ALP</t>
    </r>
  </si>
  <si>
    <t xml:space="preserve">
Global</t>
  </si>
  <si>
    <t xml:space="preserve">
NA (Global)</t>
  </si>
  <si>
    <t xml:space="preserve">
Academic, Global North
Bilateral
NGO International</t>
  </si>
  <si>
    <t xml:space="preserve">
Formal primary education
Formal secondary education
Income-generating activities</t>
  </si>
  <si>
    <t xml:space="preserve">
Transitions to formal school generally mentioned
Stage 1. AEP Learning and Progression
Stage 3. Accessing formal school
Stage 5: Learning and completing school</t>
  </si>
  <si>
    <t xml:space="preserve">
AEP enrolment
AEP attendance, retention, or dropout
AEP learning outcomes
AEP completion</t>
  </si>
  <si>
    <t xml:space="preserve">
Gender disaggregation
Age disaggregation
Location / site disaggregation</t>
  </si>
  <si>
    <t xml:space="preserve">
AEP learner aspirations or motivation
AEP learner skills or knowledge
Role, attitudes, or perceptions of parents and families
Economic factors
Orphaned or single parent households
Household location
AEP learner age
AEP learner gender</t>
  </si>
  <si>
    <t xml:space="preserve">
Roles, attitudes, or perceptions of community level actors
Role of local NGOs, CSOs, and other (non AEP) service providers
Safety of the community</t>
  </si>
  <si>
    <t xml:space="preserve">
AEP calendar or scheduling
AEP curriculum / teaching and learning materials
AEP pedagogy
AEP safety and social inclusion
AEP infrastructure and classroom conditions
AEP funding and budgeting
Costs of AEP
AEP data collection, M&amp;E
AEP governance and accountability</t>
  </si>
  <si>
    <t xml:space="preserve">
Formal school calendar or scheduling
Formal school curriculum and TLM
Formal school safety and social integration
Formal school infrastructure and classroom conditions
Formal school data collection or M&amp;E</t>
  </si>
  <si>
    <t xml:space="preserve">
Governance and collaboration across AEPs and formal schools</t>
  </si>
  <si>
    <t xml:space="preserve">
Scalability
Sustainability</t>
  </si>
  <si>
    <t>Bilqees (2024)</t>
  </si>
  <si>
    <t>Accelerated Learning Program: A Way Forward for Pakistan's Education Crisis</t>
  </si>
  <si>
    <t xml:space="preserve">
Blog</t>
  </si>
  <si>
    <r>
      <t xml:space="preserve">
</t>
    </r>
    <r>
      <rPr>
        <i/>
        <sz val="10"/>
        <color theme="1"/>
        <rFont val="Aptos Narrow"/>
        <family val="2"/>
        <scheme val="minor"/>
      </rPr>
      <t>JICA's Advancing Quality Alternative Learning (AQAL) which has ALPs as components, Pakistan</t>
    </r>
  </si>
  <si>
    <t xml:space="preserve">
South Asia</t>
  </si>
  <si>
    <t xml:space="preserve">
Pakistan</t>
  </si>
  <si>
    <t xml:space="preserve">
News/Media Outlet, Global North</t>
  </si>
  <si>
    <t xml:space="preserve">
Stage 1. AEP Learning and Progression</t>
  </si>
  <si>
    <t xml:space="preserve">
AEP enrolment
AEP learning outcomes
Social-emotional learning (SEL) of AEP learners</t>
  </si>
  <si>
    <t xml:space="preserve">
Economic factors</t>
  </si>
  <si>
    <t xml:space="preserve">
Role of local NGOs, CSOs, and other (non AEP) service providers</t>
  </si>
  <si>
    <t xml:space="preserve">
AEP curriculum / teaching and learning materials
AEP funding and budgeting</t>
  </si>
  <si>
    <t xml:space="preserve">
Formal school curriculum and TLM
Teacher sourcing and development formal school
Formal school infrastructure and classroom conditions</t>
  </si>
  <si>
    <t xml:space="preserve">
Allocation of government funds and resources to AEPs </t>
  </si>
  <si>
    <t xml:space="preserve">
Cost-effectiveness
Sustainability</t>
  </si>
  <si>
    <t>Accelerated Learning Programme (ALP); a viable solution to growing out-of-school children’s crises in Pakistan | School of Education</t>
  </si>
  <si>
    <r>
      <t xml:space="preserve">
</t>
    </r>
    <r>
      <rPr>
        <i/>
        <sz val="10"/>
        <color theme="1"/>
        <rFont val="Aptos Narrow"/>
        <family val="2"/>
        <scheme val="minor"/>
      </rPr>
      <t>ALP and JICA’s advancing quality alternative learning (AQAL) project has designed ALPs for primary and middle levels and another ALP that offers skill integrated middle level learning course</t>
    </r>
  </si>
  <si>
    <t xml:space="preserve">
Academic, Global South</t>
  </si>
  <si>
    <t xml:space="preserve">
Stage 1. AEP Learning and Progression
Stage 2. AEP assessment and completion
Stage 3. Accessing formal school</t>
  </si>
  <si>
    <t xml:space="preserve">
Indicators to monitor outcomes for AEP learners, but NO results reported</t>
  </si>
  <si>
    <t xml:space="preserve">
AEP learner aspirations or motivation
AEP learner skills or knowledge
Economic factors
Household location
AEP learner gender 
AEP learner health and/or illness</t>
  </si>
  <si>
    <t xml:space="preserve">
Safety of the community</t>
  </si>
  <si>
    <t xml:space="preserve">
AEP calendar or scheduling</t>
  </si>
  <si>
    <t xml:space="preserve">
Pedagogy formal school
Formal school funding and budgeting</t>
  </si>
  <si>
    <t>Ngindiru (2022)</t>
  </si>
  <si>
    <t>Accelerated Learning to Reach Children Furthest Behind</t>
  </si>
  <si>
    <r>
      <t xml:space="preserve">
</t>
    </r>
    <r>
      <rPr>
        <i/>
        <sz val="10"/>
        <color theme="1"/>
        <rFont val="Aptos Narrow"/>
        <family val="2"/>
        <scheme val="minor"/>
      </rPr>
      <t>In response to these concerns, Zizi Afrique Foundation, Safaricom Foundation, CREADIS, Maridhiano, and the Diocese of Lodwar collaborated to adapt and implement the Accelerated Learning Program (ALP</t>
    </r>
  </si>
  <si>
    <t xml:space="preserve">
NGO Regional</t>
  </si>
  <si>
    <t xml:space="preserve">
Accept with reservations</t>
  </si>
  <si>
    <t xml:space="preserve">
AEP enrolment
AEP learning outcomes
Transition from AEP to formal school</t>
  </si>
  <si>
    <t xml:space="preserve">
Role, attitudes, or perceptions of parents and families
AEP learner ethnicity or language</t>
  </si>
  <si>
    <t xml:space="preserve">
AEP curriculum / teaching and learning materials
AEP technology
AEP language of instruction
AEP teacher sourcing and development
AEP pedagogy
AEP data collection, M&amp;E</t>
  </si>
  <si>
    <t xml:space="preserve">
AEP policies and legal frameworks </t>
  </si>
  <si>
    <t>UNICEF Panamá (2022)</t>
  </si>
  <si>
    <t>Adaptación e Impacto de la Pandemia de COVID-19 en el Sistema Educativo de Panamá, y su relación con la exclusión educativa actual y potencial</t>
  </si>
  <si>
    <r>
      <t xml:space="preserve">
</t>
    </r>
    <r>
      <rPr>
        <i/>
        <sz val="10"/>
        <color theme="1"/>
        <rFont val="Aptos Narrow"/>
        <family val="2"/>
        <scheme val="minor"/>
      </rPr>
      <t>Accelerated Learning Program (Programa de Aprendizaje Acelerado), Panama It allows OOSCY (from 2nd grade primary to middle school level) to complete a school grade in two trimesters so they can then re-enter the formal school system.</t>
    </r>
  </si>
  <si>
    <t xml:space="preserve">
Spanish</t>
  </si>
  <si>
    <t xml:space="preserve">
Latin America &amp; Caribbean</t>
  </si>
  <si>
    <t xml:space="preserve">
Panama</t>
  </si>
  <si>
    <t xml:space="preserve">
Government
Multilateral
NGO Regional</t>
  </si>
  <si>
    <t xml:space="preserve">
Transitions to formal school generally mentioned
Stage 1. AEP Learning and Progression</t>
  </si>
  <si>
    <t xml:space="preserve">
Ethnic or linguistic minorities</t>
  </si>
  <si>
    <t xml:space="preserve">
Probably not accept</t>
  </si>
  <si>
    <t xml:space="preserve">
AEP enrolment</t>
  </si>
  <si>
    <t xml:space="preserve">
Language / ethnicity disaggregation
Location / site disaggregation</t>
  </si>
  <si>
    <t xml:space="preserve">
Household location
AEP learner ethnicity or language</t>
  </si>
  <si>
    <t xml:space="preserve">
AEP curriculum / teaching and learning materials
AEP technology
AEP teacher sourcing and development
AEP governance and accountability</t>
  </si>
  <si>
    <t xml:space="preserve">
Transition period
Parallel vs. competing systems
Data sharing</t>
  </si>
  <si>
    <t xml:space="preserve">
National or subnational EMIS   
AEP policies and legal frameworks </t>
  </si>
  <si>
    <t>Boukary (2018)</t>
  </si>
  <si>
    <t>Alternative Education and Return Pathways for Out-of-School Youth in Sub-Saharan Africa - Background Paper</t>
  </si>
  <si>
    <r>
      <t xml:space="preserve">
</t>
    </r>
    <r>
      <rPr>
        <i/>
        <sz val="10"/>
        <color theme="1"/>
        <rFont val="Aptos Narrow"/>
        <family val="2"/>
        <scheme val="minor"/>
      </rPr>
      <t>Zimbabwe Accelerated Learning Program (ZALP) Giving Out-of-School Children a Second-chance Stromme Foundation Speed School program, Mali, Niger and Burkina Faso. Basic Education for Urban Poverty Areas (BEUPA) in Uganda, Complementary Basic Education in Tanzania, Planet of Alphas, and Accelerated Compressed Learning for Malagasy Adolescents (ASAMA) Alternative Learning Program in the Republic of South Sudan Community Education Centers for Literacy and Vocational Skills in Sierra Leone Non-formal pathway/gateway classrooms or schools in Cote d’Ivoire Complementary Basic Education (CBE) in Malawi Alternative Provision of Basic Education and Training in Dadaab Refugee Camps and Host Community</t>
    </r>
  </si>
  <si>
    <t xml:space="preserve">
Côte d'Ivoire / Ivory Coast
Kenya
Liberia</t>
  </si>
  <si>
    <t xml:space="preserve">
Foundation</t>
  </si>
  <si>
    <t xml:space="preserve">
Formal secondary education
TVET</t>
  </si>
  <si>
    <t xml:space="preserve">
Stage 1. AEP Learning and Progression
Stage 2. AEP assessment and completion
Stage 3. Accessing formal school
Stage 4. Enrolling in formal school
Transitions to alternative pathways</t>
  </si>
  <si>
    <t xml:space="preserve">
AEP enrolment
AEP learning outcomes
AEP completion
Transition from AEP to formal school</t>
  </si>
  <si>
    <t xml:space="preserve">
Gender disaggregation</t>
  </si>
  <si>
    <t xml:space="preserve">
Role, attitudes, or perceptions of parents and families
Economic factors
Household location
AEP learner ethnicity or language
AEP learner mobility, displacement or refugee status</t>
  </si>
  <si>
    <t xml:space="preserve">
AEP curriculum / teaching and learning materials
AEP teacher sourcing and development
AEP funding and budgeting</t>
  </si>
  <si>
    <t xml:space="preserve">
Teacher sourcing and development formal school
Costs of formal schools</t>
  </si>
  <si>
    <t xml:space="preserve">
Role of national government actors 
Allocation of government funds and resources to AEPs </t>
  </si>
  <si>
    <t xml:space="preserve">
"Profile" of AEP learners who transition to alternative pathways</t>
  </si>
  <si>
    <t>ECW (2020)</t>
  </si>
  <si>
    <t>Annual Results Report 2019 23-24 June 2020, ExCom</t>
  </si>
  <si>
    <t xml:space="preserve">
Presentation</t>
  </si>
  <si>
    <r>
      <t xml:space="preserve">
</t>
    </r>
    <r>
      <rPr>
        <i/>
        <sz val="10"/>
        <color theme="1"/>
        <rFont val="Aptos Narrow"/>
        <family val="2"/>
        <scheme val="minor"/>
      </rPr>
      <t>ECW-funded programmes (multiple) in CAR, Somalia, Uganda, and Afghanistan (see Annex table titled, "Examples of 2019 MYRP intervention packages")</t>
    </r>
  </si>
  <si>
    <t xml:space="preserve">
Afghanistan
Central African Republic
Somalia
Uganda</t>
  </si>
  <si>
    <t xml:space="preserve">
Unclear / General "formal education"
TVET</t>
  </si>
  <si>
    <t xml:space="preserve">
AEP completion</t>
  </si>
  <si>
    <t xml:space="preserve">
Cost-effectiveness</t>
  </si>
  <si>
    <t>Graça Machel Trust (2023)</t>
  </si>
  <si>
    <t>Back2School Assessment Report: Accelerated Learning Models for Out-of-School Girls in Ethiopia, Kenya, and Tanzania</t>
  </si>
  <si>
    <r>
      <t xml:space="preserve">
</t>
    </r>
    <r>
      <rPr>
        <i/>
        <sz val="10"/>
        <color theme="1"/>
        <rFont val="Aptos Narrow"/>
        <family val="2"/>
        <scheme val="minor"/>
      </rPr>
      <t>3 AEPs in Ethiopia: (1) Speed School model: ‘Second Chance’ and ‘Accelerated Learning for Africa’ (ALFA) - run by Luminos Fund and Geneva Global respectively (2) Accelerated Learning Programme (ALP) - run by government (3) Alternative Basic Education (ABE) - run by government while the . Kenya - NRC funded project in Garissa county - I-REP in West Pokot county (Note: A key feature of the Kenyan models is that there is no standard curriculum, with each implementing entity improvising their own curriculum) - ActionAid Catch Up Project - Back-to-School Project by gov. of Kenya and UNICEF - Wasichana Wetu Wafaulu by Education Development Trust and Kesho Kenya In Tanzania: - Complementary Basic Education for Tanzania (COBET) model is a national programme, introduced and piloted in 5 districts in 1999, with the support of UNICEF. After registering initial success, it was scaled up across the entire country. Even though COBET is a national system that is run on based on a national curriculum, it is plagued with low budget allocations, low teacher-pupil ratios, overcrowding in classrooms and declining trends of enrolment.</t>
    </r>
  </si>
  <si>
    <t xml:space="preserve">
Ethiopia
Kenya
Tanzania</t>
  </si>
  <si>
    <t xml:space="preserve">
Bilateral
Multilateral
NGO Regional</t>
  </si>
  <si>
    <t xml:space="preserve">
Transitions to formal school generally mentioned
Stage 1. AEP Learning and Progression
Transitions to alternative pathways</t>
  </si>
  <si>
    <t xml:space="preserve">
AEP enrolment
Educational outcomes for AEP graduates once in formal school (Stage 5)</t>
  </si>
  <si>
    <t xml:space="preserve">
Role, attitudes, or perceptions of parents and families
Economic factors
Household location
AEP learner age
AEP learner gender 
AEP learner mobility, displacement or refugee status</t>
  </si>
  <si>
    <t xml:space="preserve">
AEP calendar or scheduling
AEP curriculum / teaching and learning materials
AEP teacher sourcing and development
AEP pedagogy
AEP safety and social inclusion
AEP infrastructure and classroom conditions
AEP funding and budgeting
Costs of AEP
AEP data collection, M&amp;E</t>
  </si>
  <si>
    <t xml:space="preserve">
Formal school safety and social integration</t>
  </si>
  <si>
    <t xml:space="preserve">
Governance and collaboration across AEPs and formal schools
AEP certification, assessment, and accreditation
Parallel vs. competing systems</t>
  </si>
  <si>
    <t xml:space="preserve">
Role of subnational government actors 
National or subnational EMIS   
Allocation of government funds and resources to AEPs  
AEP policies and legal frameworks  
Broader policy architecture</t>
  </si>
  <si>
    <t xml:space="preserve">
Culture</t>
  </si>
  <si>
    <t>Balochistan (2020)</t>
  </si>
  <si>
    <t>Balochistan Education Sector Plan 2020-2025</t>
  </si>
  <si>
    <t xml:space="preserve">
Policy or government document</t>
  </si>
  <si>
    <r>
      <t xml:space="preserve">
</t>
    </r>
    <r>
      <rPr>
        <i/>
        <sz val="10"/>
        <color theme="1"/>
        <rFont val="Aptos Narrow"/>
        <family val="2"/>
        <scheme val="minor"/>
      </rPr>
      <t>Non-Formal Basic Education (NFBE) fast tracks curriculum coverage to mainstream children into formal schools wherever it is possible. A number of NFE programs are being run in the province. Data is available for those being run by districts prioritised by the Directorate of Literacy and Non-Formal Education (DLNFE). These are given in Table 4-4.</t>
    </r>
  </si>
  <si>
    <t xml:space="preserve">
Government</t>
  </si>
  <si>
    <t xml:space="preserve">
Stage 1. AEP Learning and Progression
Stage 2. AEP assessment and completion
Stage 3. Accessing formal school
Stage 5: Learning and completing school</t>
  </si>
  <si>
    <t xml:space="preserve">
Girls
Boys</t>
  </si>
  <si>
    <t xml:space="preserve">
Gender disaggregation
Location / site disaggregation</t>
  </si>
  <si>
    <t xml:space="preserve">
AEP curriculum / teaching and learning materials
AEP teacher sourcing and development
AEP infrastructure and classroom conditions</t>
  </si>
  <si>
    <t xml:space="preserve">
Interaction between AEP and formal school students
Other (please specify)</t>
  </si>
  <si>
    <t xml:space="preserve">
Role of national government actors 
National or subnational EMIS   
Broader policy architecture</t>
  </si>
  <si>
    <t>Roberts (2022)</t>
  </si>
  <si>
    <t>Bar ama Baro - "Teach or Learn" Somalia's Accelerated Quality Learning Program Baseline Evaluation</t>
  </si>
  <si>
    <r>
      <t xml:space="preserve">
</t>
    </r>
    <r>
      <rPr>
        <i/>
        <sz val="10"/>
        <color theme="1"/>
        <rFont val="Aptos Narrow"/>
        <family val="2"/>
        <scheme val="minor"/>
      </rPr>
      <t>Bar ama Baro - “Teach or Learn” Somalia’s Accelerated Quality Learning Program</t>
    </r>
  </si>
  <si>
    <t xml:space="preserve">
Quantitative</t>
  </si>
  <si>
    <t xml:space="preserve">
Somalia</t>
  </si>
  <si>
    <t xml:space="preserve">
Yes</t>
  </si>
  <si>
    <t xml:space="preserve">
AEP learning outcomes</t>
  </si>
  <si>
    <t xml:space="preserve">
Gender disaggregation
Socio-economic disaggregation
Location / site disaggregation</t>
  </si>
  <si>
    <t xml:space="preserve">
AEP learner aspirations or motivation
AEP learner skills or knowledge
Role, attitudes, or perceptions of parents and families
Economic factors
Household location
AEP learner age
AEP learner gender 
AEP learner ethnicity or language
AEP learner mobility, displacement or refugee status
AEP learner disability</t>
  </si>
  <si>
    <t xml:space="preserve">
AEP calendar or scheduling
AEP curriculum / teaching and learning materials
AEP language of instruction
AEP teacher sourcing and development
AEP safety and social inclusion
AEP infrastructure and classroom conditions</t>
  </si>
  <si>
    <t xml:space="preserve">
Formal school infrastructure and classroom conditions</t>
  </si>
  <si>
    <t xml:space="preserve">
Role of national government actors 
Role of subnational government actors</t>
  </si>
  <si>
    <t>Bano (2020)</t>
  </si>
  <si>
    <t>Barriers to primary completion and transition in Northern Nigeria: evidence from a non-formal schooling intervention</t>
  </si>
  <si>
    <r>
      <t xml:space="preserve">
</t>
    </r>
    <r>
      <rPr>
        <i/>
        <sz val="10"/>
        <color theme="1"/>
        <rFont val="Aptos Narrow"/>
        <family val="2"/>
        <scheme val="minor"/>
      </rPr>
      <t>non-formal schooling programme in Northern Nigeria - not named</t>
    </r>
  </si>
  <si>
    <t xml:space="preserve">
Nigeria</t>
  </si>
  <si>
    <t xml:space="preserve">
Transitions to formal school generally mentioned
Stage 1. AEP Learning and Progression
Stage 3. Accessing formal school
Stage 4. Enrolling in formal school
Stage 5: Learning and completing school</t>
  </si>
  <si>
    <t xml:space="preserve">
Unclear (0)</t>
  </si>
  <si>
    <t xml:space="preserve">
AEP enrolment
AEP learning outcomes
AEP completion
AEP certification
Transition from AEP to formal school
Educational outcomes for AEP graduates once in formal school (Stage 5)</t>
  </si>
  <si>
    <t xml:space="preserve">
Gender disaggregation
Socio-economic disaggregation
Age disaggregation
Location / site disaggregation</t>
  </si>
  <si>
    <t xml:space="preserve">
AEP learner aspirations or motivation
AEP learner skills or knowledge
Role, attitudes, or perceptions of parents and families
Economic factors
Household location
AEP learner gender</t>
  </si>
  <si>
    <t xml:space="preserve">
AEP calendar or scheduling
AEP curriculum / teaching and learning materials
AEP language of instruction
AEP teacher sourcing and development
AEP infrastructure and classroom conditions
Costs of AEP
AEP data collection, M&amp;E
AEP governance and accountability</t>
  </si>
  <si>
    <t xml:space="preserve">
Formal school calendar or scheduling
Formal school safety and social integration</t>
  </si>
  <si>
    <t xml:space="preserve">
Transition period
Governance and collaboration across AEPs and formal schools
Interaction between AEP and formal school students
Screening and placement</t>
  </si>
  <si>
    <t xml:space="preserve">
Role of national government actors 
AEP policies and legal frameworks  
Broader policy architecture</t>
  </si>
  <si>
    <t xml:space="preserve">
Conflict or emergencies
Macroneconomy</t>
  </si>
  <si>
    <t>Associates (2022)</t>
  </si>
  <si>
    <t>Best Practices in Primary Education for Improving Retention, Reducing Drop Out and Enhancing Learning Outcomes in Extreme Poverty and Rural Areas of Ghana</t>
  </si>
  <si>
    <r>
      <t xml:space="preserve">
</t>
    </r>
    <r>
      <rPr>
        <i/>
        <sz val="10"/>
        <color theme="1"/>
        <rFont val="Aptos Narrow"/>
        <family val="2"/>
        <scheme val="minor"/>
      </rPr>
      <t>government led CBE programme in Ghana</t>
    </r>
  </si>
  <si>
    <t xml:space="preserve">
For profit, Global North
Bilateral</t>
  </si>
  <si>
    <t xml:space="preserve">
Girls
Other (please specify)</t>
  </si>
  <si>
    <t xml:space="preserve">
AEP learning outcomes
Transition from AEP to formal school</t>
  </si>
  <si>
    <t xml:space="preserve">
AEP learner aspirations or motivation
Role, attitudes, or perceptions of parents and families
Economic factors
Orphaned or single parent households
AEP learner gender</t>
  </si>
  <si>
    <t xml:space="preserve">
AEP curriculum / teaching and learning materials
AEP language of instruction
AEP pedagogy
AEP funding and budgeting</t>
  </si>
  <si>
    <t xml:space="preserve">
Formal school safety and social integration
Costs of formal schools</t>
  </si>
  <si>
    <t xml:space="preserve">
Role of national government actors 
Allocation of government funds and resources to AEPs  
AEP policies and legal frameworks </t>
  </si>
  <si>
    <t>BRICE Building Resilience in Crisis through Education</t>
  </si>
  <si>
    <r>
      <t xml:space="preserve">
</t>
    </r>
    <r>
      <rPr>
        <i/>
        <sz val="10"/>
        <color theme="1"/>
        <rFont val="Aptos Narrow"/>
        <family val="2"/>
        <scheme val="minor"/>
      </rPr>
      <t>Education for Life programme ( supported by BRICE)</t>
    </r>
  </si>
  <si>
    <t xml:space="preserve">
South Sudan
Uganda</t>
  </si>
  <si>
    <t xml:space="preserve">
AEP attendance, retention, or dropout
AEP completion
Social-emotional learning (SEL) of AEP learners
Changes in gender and social norms</t>
  </si>
  <si>
    <t xml:space="preserve">
No disaggregation or differences captured
Gender disaggregation</t>
  </si>
  <si>
    <t xml:space="preserve">
N/A
AEP teacher sourcing and development
AEP safety and social inclusion</t>
  </si>
  <si>
    <t>Chávez (2020)</t>
  </si>
  <si>
    <t>Bringing Education to the Most Marginalized Girls in Nepal: Evidence from the Girls’ Access to Education (GATE) programme</t>
  </si>
  <si>
    <t xml:space="preserve">
Brief</t>
  </si>
  <si>
    <r>
      <t xml:space="preserve">
</t>
    </r>
    <r>
      <rPr>
        <i/>
        <sz val="10"/>
        <color theme="1"/>
        <rFont val="Aptos Narrow"/>
        <family val="2"/>
        <scheme val="minor"/>
      </rPr>
      <t>Girls’ Access to Education (GATE) programme - part of Let Us Learn programme, which supports quality learning opportunities for disadvantaged children in five countries (Afghanistan, Bangladesh, Liberia, Madagascar and Nepal)</t>
    </r>
  </si>
  <si>
    <t xml:space="preserve">
Nepal</t>
  </si>
  <si>
    <t xml:space="preserve">
Multilateral</t>
  </si>
  <si>
    <t xml:space="preserve">
Transitions to formal school generally mentioned
Stage 3. Accessing formal school
Stage 4. Enrolling in formal school
Stage 5: Learning and completing school</t>
  </si>
  <si>
    <t xml:space="preserve">
AEP enrolment
AEP attendance, retention, or dropout
AEP learning outcomes
AEP completion
Transition from AEP to formal school
Educational outcomes for AEP graduates once in formal school (Stage 5)</t>
  </si>
  <si>
    <t xml:space="preserve">
Gender disaggregation
Disability disaggregation 
Language / ethnicity disaggregation
Location / site disaggregation</t>
  </si>
  <si>
    <t xml:space="preserve">
AEP learner aspirations or motivation
AEP learner skills or knowledge
Role, attitudes, or perceptions of parents and families
Economic factors
Orphaned or single parent households
Household location
AEP learner age
AEP learner gender 
AEP learner ethnicity or language
AEP learner disability</t>
  </si>
  <si>
    <t xml:space="preserve">
AEP curriculum / teaching and learning materials
AEP safety and social inclusion
AEP funding and budgeting
Costs of AEP
AEP data collection, M&amp;E</t>
  </si>
  <si>
    <t xml:space="preserve">
Interaction between AEP and formal school students
Screening and placement</t>
  </si>
  <si>
    <t>Building Resilience in Crisis through Education (BRiCE) Stories</t>
  </si>
  <si>
    <r>
      <t xml:space="preserve">
</t>
    </r>
    <r>
      <rPr>
        <i/>
        <sz val="10"/>
        <color theme="1"/>
        <rFont val="Aptos Narrow"/>
        <family val="2"/>
        <scheme val="minor"/>
      </rPr>
      <t>Building Resilience in Crisis Through Education (BRICE) - AVSI Foundation in Uganda implemented the AE model in Palabek refugee settlement, Lamwo District</t>
    </r>
  </si>
  <si>
    <t xml:space="preserve">
Academic, Global South
NGO International
NGO Regional
Other (please specify)</t>
  </si>
  <si>
    <t xml:space="preserve">
Transitions to formal school generally mentioned
Stage 2. AEP assessment and completion</t>
  </si>
  <si>
    <t xml:space="preserve">
AEP enrolment
AEP attendance, retention, or dropout
AEP completion
AEP certification
Transition from AEP to formal school
Transition from AEP to alternate pathway</t>
  </si>
  <si>
    <t xml:space="preserve">
Gender disaggregation
Language / ethnicity disaggregation</t>
  </si>
  <si>
    <t xml:space="preserve">
AEP learner gender 
AEP learner disability</t>
  </si>
  <si>
    <t xml:space="preserve">
AEP curriculum / teaching and learning materials
AEP teacher sourcing and development
AEP safety and social inclusion
AEP data collection, M&amp;E</t>
  </si>
  <si>
    <t xml:space="preserve">
Broader policy architecture</t>
  </si>
  <si>
    <t xml:space="preserve">
Global health concerns
Conflict or emergencies</t>
  </si>
  <si>
    <t>Can non-formal education bridge the gap to formal schooling? Findings from the Passerelles project in Southern Senegal</t>
  </si>
  <si>
    <r>
      <t xml:space="preserve">
</t>
    </r>
    <r>
      <rPr>
        <i/>
        <sz val="10"/>
        <color theme="1"/>
        <rFont val="Aptos Narrow"/>
        <family val="2"/>
        <scheme val="minor"/>
      </rPr>
      <t>Passarelles project implemented by FHI 360 and USAID (2018-2023), Senegal - includes various NFE models, one of which "Classes Passerelles (CP) or "gateway classes" is an accelerated education programme for ages 9-11 (originally developed by UNICEF in Senegal)</t>
    </r>
  </si>
  <si>
    <t xml:space="preserve">
Senegal</t>
  </si>
  <si>
    <t xml:space="preserve">
Stage 1. AEP Learning and Progression
Stage 3. Accessing formal school
Stage 4. Enrolling in formal school
Stage 5: Learning and completing school</t>
  </si>
  <si>
    <t xml:space="preserve">
AEP learning outcomes
Social-emotional learning (SEL) of AEP learners
Transition from AEP to formal school</t>
  </si>
  <si>
    <t xml:space="preserve">
AEP learner aspirations or motivation
AEP learner skills or knowledge
Role, attitudes, or perceptions of parents and families
Economic factors
Household location</t>
  </si>
  <si>
    <t xml:space="preserve">
AEP curriculum / teaching and learning materials
AEP language of instruction
AEP infrastructure and classroom conditions</t>
  </si>
  <si>
    <t xml:space="preserve">
Formal school calendar or scheduling
Formal school safety and social integration
Costs of formal schools</t>
  </si>
  <si>
    <t>Shah (2017)</t>
  </si>
  <si>
    <t>Case Study Report Children in Crisis Afghanistan</t>
  </si>
  <si>
    <r>
      <t xml:space="preserve">
</t>
    </r>
    <r>
      <rPr>
        <i/>
        <sz val="10"/>
        <color theme="1"/>
        <rFont val="Aptos Narrow"/>
        <family val="2"/>
        <scheme val="minor"/>
      </rPr>
      <t>Children in Crisis’ (CiC) accelerated education programming (AEP) in Afghanistan</t>
    </r>
  </si>
  <si>
    <t xml:space="preserve">
Afghanistan</t>
  </si>
  <si>
    <t xml:space="preserve">
Stage 1. AEP Learning and Progression
Stage 2. AEP assessment and completion
Stage 5: Learning and completing school</t>
  </si>
  <si>
    <t xml:space="preserve">
AEP attendance, retention, or dropout
AEP certification</t>
  </si>
  <si>
    <t xml:space="preserve">
AEP learner gender 
AEP learner mobility, displacement or refugee status</t>
  </si>
  <si>
    <t xml:space="preserve">
AEP calendar or scheduling
AEP curriculum / teaching and learning materials
AEP teacher sourcing and development
AEP pedagogy
AEP infrastructure and classroom conditions
Costs of AEP
AEP data collection, M&amp;E
AEP governance and accountability</t>
  </si>
  <si>
    <t xml:space="preserve">
AEP certification, assessment, and accreditation</t>
  </si>
  <si>
    <t>Flemming (2017)</t>
  </si>
  <si>
    <t>Case Study Report Norwegian Refugee Council, Dadaab, Kenya</t>
  </si>
  <si>
    <r>
      <t xml:space="preserve">
</t>
    </r>
    <r>
      <rPr>
        <i/>
        <sz val="10"/>
        <color theme="1"/>
        <rFont val="Aptos Narrow"/>
        <family val="2"/>
        <scheme val="minor"/>
      </rPr>
      <t>AEP implemented by NRC in Dadaab refugee camp, Kenya</t>
    </r>
  </si>
  <si>
    <t xml:space="preserve">
Stage 1. AEP Learning and Progression
Stage 5: Learning and completing school</t>
  </si>
  <si>
    <t xml:space="preserve">
AEP enrolment
AEP attendance, retention, or dropout
AEP level progression or repetition
AEP completion
AEP certification
Transition from AEP to formal school</t>
  </si>
  <si>
    <t xml:space="preserve">
Economic factors
AEP learner gender 
AEP learner ethnicity or language
AEP learner mobility, displacement or refugee status
AEP learner disability</t>
  </si>
  <si>
    <t xml:space="preserve">
AEP calendar or scheduling
AEP curriculum / teaching and learning materials
AEP language of instruction
AEP teacher sourcing and development
AEP pedagogy
AEP infrastructure and classroom conditions
AEP funding and budgeting
Costs of AEP
AEP data collection, M&amp;E
AEP governance and accountability</t>
  </si>
  <si>
    <t xml:space="preserve">
AEP certification, assessment, and accreditation
Parallel vs. competing systems</t>
  </si>
  <si>
    <t>Boisvert (2017)</t>
  </si>
  <si>
    <t>Case Study Report Save the Children Sierra Leone</t>
  </si>
  <si>
    <r>
      <t xml:space="preserve">
</t>
    </r>
    <r>
      <rPr>
        <i/>
        <sz val="10"/>
        <color theme="1"/>
        <rFont val="Aptos Narrow"/>
        <family val="2"/>
        <scheme val="minor"/>
      </rPr>
      <t>Accelerated Education PRogramme in Sierra Leone (Save the Children)</t>
    </r>
  </si>
  <si>
    <t xml:space="preserve">
Sierra Leone</t>
  </si>
  <si>
    <t xml:space="preserve">
Transitions to formal school generally mentioned
Stage 2. AEP assessment and completion
Stage 5: Learning and completing school</t>
  </si>
  <si>
    <t xml:space="preserve">
Economic factors
Household location</t>
  </si>
  <si>
    <t xml:space="preserve">
AEP calendar or scheduling
AEP curriculum / teaching and learning materials
AEP language of instruction
AEP teacher sourcing and development
AEP pedagogy
AEP safety and social inclusion
AEP infrastructure and classroom conditions
AEP funding and budgeting
Costs of AEP
AEP data collection, M&amp;E</t>
  </si>
  <si>
    <t xml:space="preserve">
Costs of formal schools</t>
  </si>
  <si>
    <t xml:space="preserve">
Governance and collaboration across AEPs and formal schools
AEP certification, assessment, and accreditation
Screening and placement
Parallel vs. competing systems</t>
  </si>
  <si>
    <t xml:space="preserve">
Role of national government actors 
Role of subnational government actors 
National or subnational EMIS   
AEP policies and legal frameworks  
Broader policy architecture</t>
  </si>
  <si>
    <t>UNESCO (2023)</t>
  </si>
  <si>
    <t>Case study: Recognising the outcomes of non-formal education for early school leavers</t>
  </si>
  <si>
    <r>
      <t xml:space="preserve">
</t>
    </r>
    <r>
      <rPr>
        <i/>
        <sz val="10"/>
        <color theme="1"/>
        <rFont val="Aptos Narrow"/>
        <family val="2"/>
        <scheme val="minor"/>
      </rPr>
      <t>Early School Leavers’ non-formal education (NFE) programme in Jordan</t>
    </r>
  </si>
  <si>
    <t xml:space="preserve">
Jordan</t>
  </si>
  <si>
    <t xml:space="preserve">
Government
Multilateral</t>
  </si>
  <si>
    <t xml:space="preserve">
Transitions to formal school generally mentioned
Stage 1. AEP Learning and Progression
Stage 2. AEP assessment and completion
Transitions to alternative pathways</t>
  </si>
  <si>
    <t xml:space="preserve">
Role, attitudes, or perceptions of parents and families
AEP learner age</t>
  </si>
  <si>
    <t xml:space="preserve">
Governance and collaboration across AEPs and formal schools
AEP certification, assessment, and accreditation</t>
  </si>
  <si>
    <t>GEC (2023)</t>
  </si>
  <si>
    <t>Community-based education Informal and Invaluable</t>
  </si>
  <si>
    <r>
      <t xml:space="preserve">
</t>
    </r>
    <r>
      <rPr>
        <i/>
        <sz val="10"/>
        <color theme="1"/>
        <rFont val="Aptos Narrow"/>
        <family val="2"/>
        <scheme val="minor"/>
      </rPr>
      <t>Team Girl Malawi IGATE project in Zimbabwe There are several case studies on non-formal programmes but these are not accelerated in nature</t>
    </r>
  </si>
  <si>
    <t xml:space="preserve">
Malawi
Zimbabwe</t>
  </si>
  <si>
    <t xml:space="preserve">
Bilateral</t>
  </si>
  <si>
    <t xml:space="preserve">
Transitions to formal school generally mentioned
Stage 1. AEP Learning and Progression
Stage 2. AEP assessment and completion
Stage 5: Learning and completing school</t>
  </si>
  <si>
    <t xml:space="preserve">
AEP learner skills or knowledge
Economic factors
AEP learner gender 
AEP learner ethnicity or language
AEP learner disability</t>
  </si>
  <si>
    <t xml:space="preserve">
AEP calendar or scheduling
AEP curriculum / teaching and learning materials
AEP language of instruction
AEP teacher sourcing and development
AEP pedagogy
AEP safety and social inclusion
AEP infrastructure and classroom conditions
Costs of AEP</t>
  </si>
  <si>
    <t xml:space="preserve">
Pedagogy formal school
Formal school infrastructure and classroom conditions
Costs of formal schools</t>
  </si>
  <si>
    <t xml:space="preserve">
Transition period
Interaction between AEP and formal school students
Screening and placement
Parallel vs. competing systems</t>
  </si>
  <si>
    <t xml:space="preserve">
Scalability
Cost-effectiveness
Sustainability</t>
  </si>
  <si>
    <t>CARE (2016)</t>
  </si>
  <si>
    <t>Complementary Basic Education Programme: Baseline Report</t>
  </si>
  <si>
    <r>
      <t xml:space="preserve">
</t>
    </r>
    <r>
      <rPr>
        <i/>
        <sz val="10"/>
        <color theme="1"/>
        <rFont val="Aptos Narrow"/>
        <family val="2"/>
        <scheme val="minor"/>
      </rPr>
      <t>CBE Ghana</t>
    </r>
  </si>
  <si>
    <t xml:space="preserve">
Stage 1. AEP Learning and Progression
Stage 4. Enrolling in formal school</t>
  </si>
  <si>
    <t xml:space="preserve">
AEP enrolment
AEP completion
Transition from AEP to formal school</t>
  </si>
  <si>
    <t xml:space="preserve">
Role, attitudes, or perceptions of parents and families
Economic factors
Household location
AEP learner gender</t>
  </si>
  <si>
    <t xml:space="preserve">
AEP teacher sourcing and development</t>
  </si>
  <si>
    <t xml:space="preserve">
Teacher sourcing and development formal school</t>
  </si>
  <si>
    <t xml:space="preserve">
Transition period
Governance and collaboration across AEPs and formal schools</t>
  </si>
  <si>
    <t xml:space="preserve">
Role of subnational government actors</t>
  </si>
  <si>
    <t>Negassa (2023)</t>
  </si>
  <si>
    <t>Continuous and Placement Assessment Results as a Predictor of Student Achievement in Primary Schools</t>
  </si>
  <si>
    <r>
      <t xml:space="preserve">
</t>
    </r>
    <r>
      <rPr>
        <i/>
        <sz val="10"/>
        <color theme="1"/>
        <rFont val="Aptos Narrow"/>
        <family val="2"/>
        <scheme val="minor"/>
      </rPr>
      <t>Speed School Ethiopia Project - Geneva Global and Accelerated Learning Programme - Ethiopian Government</t>
    </r>
  </si>
  <si>
    <t xml:space="preserve">
Ethiopia</t>
  </si>
  <si>
    <t xml:space="preserve">
Academic, Global South
NGO International</t>
  </si>
  <si>
    <t xml:space="preserve">
AEP enrolment
AEP completion
Educational outcomes for AEP graduates once in formal school (Stage 5)</t>
  </si>
  <si>
    <t xml:space="preserve">
N/A
AEP learner gender</t>
  </si>
  <si>
    <t xml:space="preserve">
N/A
AEP curriculum / teaching and learning materials</t>
  </si>
  <si>
    <t xml:space="preserve">
Screening and placement</t>
  </si>
  <si>
    <t>Associates for Change (2021)</t>
  </si>
  <si>
    <t>Cost Effective Options for Enhancing Transition and Progression of Hard-to-Reach Populations in Basic School in Ghana: Complementary Basic Education (CBE) Model and Formal Education System</t>
  </si>
  <si>
    <r>
      <t xml:space="preserve">
</t>
    </r>
    <r>
      <rPr>
        <i/>
        <sz val="10"/>
        <color theme="1"/>
        <rFont val="Aptos Narrow"/>
        <family val="2"/>
        <scheme val="minor"/>
      </rPr>
      <t>School for Life, CBE programme established in 1998</t>
    </r>
  </si>
  <si>
    <t xml:space="preserve">
Stage 1. AEP Learning and Progression
Stage 2. AEP assessment and completion
Stage 4. Enrolling in formal school
Stage 5: Learning and completing school</t>
  </si>
  <si>
    <t xml:space="preserve">
AEP enrolment
AEP learning outcomes
AEP completion
Educational outcomes for AEP graduates once in formal school (Stage 5)</t>
  </si>
  <si>
    <t xml:space="preserve">
N/A
Costs of AEP
AEP data collection, M&amp;E</t>
  </si>
  <si>
    <t xml:space="preserve">
N/A
Costs of formal schools</t>
  </si>
  <si>
    <t xml:space="preserve">
Governance and collaboration across AEPs and formal schools
AEP certification, assessment, and accreditation
Parallel vs. competing systems
Joint funding/ financing
Data sharing</t>
  </si>
  <si>
    <t>AfC (2023)</t>
  </si>
  <si>
    <t>Cost-Effectiveness: Consideration for scaling Accelerated Education Programmes (AEPs) in Ghana</t>
  </si>
  <si>
    <r>
      <t xml:space="preserve">
</t>
    </r>
    <r>
      <rPr>
        <i/>
        <sz val="10"/>
        <color theme="1"/>
        <rFont val="Aptos Narrow"/>
        <family val="2"/>
        <scheme val="minor"/>
      </rPr>
      <t>CBE, Ghana (across 3 implementing partners or CSOs)</t>
    </r>
  </si>
  <si>
    <t xml:space="preserve">
For profit, Global North
For profit, Global South
Bilateral
Multilateral
NGO Regional</t>
  </si>
  <si>
    <t xml:space="preserve">
Transitions to formal school generally mentioned</t>
  </si>
  <si>
    <t xml:space="preserve">
AEP funding and budgeting
AEP governance and accountability</t>
  </si>
  <si>
    <t xml:space="preserve">
Macroneconomy</t>
  </si>
  <si>
    <t xml:space="preserve">
Scalability
Cost-effectiveness</t>
  </si>
  <si>
    <t>Baluch (2023)</t>
  </si>
  <si>
    <t>Echo Include Phase 2 (Innovative and Inclusive Accelerated Education Programme for Refugee and Host Community Children)</t>
  </si>
  <si>
    <r>
      <t xml:space="preserve">
</t>
    </r>
    <r>
      <rPr>
        <i/>
        <sz val="10"/>
        <color theme="1"/>
        <rFont val="Aptos Narrow"/>
        <family val="2"/>
        <scheme val="minor"/>
      </rPr>
      <t>ECHO INCLUDE Phase 2(Innovative and Inclusive Accelerated Education Programme for Refugee and Host Community Children</t>
    </r>
  </si>
  <si>
    <t xml:space="preserve">
Multilateral
NGO International</t>
  </si>
  <si>
    <t xml:space="preserve">
Formal primary education
Formal secondary education
Non-formal education</t>
  </si>
  <si>
    <t xml:space="preserve">
Transitions to formal school generally mentioned
Stage 1. AEP Learning and Progression
Stage 2. AEP assessment and completion
Stage 4. Enrolling in formal school</t>
  </si>
  <si>
    <t xml:space="preserve">
AEP enrolment
AEP level progression or repetition</t>
  </si>
  <si>
    <t xml:space="preserve">
Gender disaggregation
Disability disaggregation 
Grade/AEP level disaggregation
Location / site disaggregation</t>
  </si>
  <si>
    <t xml:space="preserve">
Formal school infrastructure and classroom conditions
Formal school governance and accountability</t>
  </si>
  <si>
    <t>Education Cannot Wait (2024)</t>
  </si>
  <si>
    <t>ECW Multi-Year Resilience Programme: Iraq 2021-2024</t>
  </si>
  <si>
    <r>
      <t xml:space="preserve">
</t>
    </r>
    <r>
      <rPr>
        <i/>
        <sz val="10"/>
        <color theme="1"/>
        <rFont val="Aptos Narrow"/>
        <family val="2"/>
        <scheme val="minor"/>
      </rPr>
      <t>ECW Multi-Year Resilience Programme for Iraq, which includes Accelerated Learning Programmes, which fall under the non-formal education stream and target 12-18 years’ old learner i.e. out of school learners, it condenses 6 six years of primary education into three year Note that the source also says: Nonformal Accelerated Learning Programmes (ALPs) for overage and out-of-school girls and boys between 12 and 18 have been provided including a variety of weekend and summer ‘catch up’ classes. However, their reach and impact were described as insufficient by teachers (OHCHR-2020).</t>
    </r>
  </si>
  <si>
    <t xml:space="preserve">
Iraq</t>
  </si>
  <si>
    <t xml:space="preserve">
Role, attitudes, or perceptions of parents and families
Economic factors
AEP learner gender 
AEP learner disability</t>
  </si>
  <si>
    <t xml:space="preserve">
AEP teacher sourcing and development
AEP funding and budgeting</t>
  </si>
  <si>
    <t>ECW (2021)</t>
  </si>
  <si>
    <t>ECW-Annual-Report-2021</t>
  </si>
  <si>
    <r>
      <t xml:space="preserve">
</t>
    </r>
    <r>
      <rPr>
        <i/>
        <sz val="10"/>
        <color theme="1"/>
        <rFont val="Aptos Narrow"/>
        <family val="2"/>
        <scheme val="minor"/>
      </rPr>
      <t>All AEPs run by ECW</t>
    </r>
  </si>
  <si>
    <t xml:space="preserve">
Stage 2. AEP assessment and completion
Stage 3. Accessing formal school</t>
  </si>
  <si>
    <t xml:space="preserve">
Gender disaggregation
Disability disaggregation</t>
  </si>
  <si>
    <t xml:space="preserve">
Role, attitudes, or perceptions of parents and families
Economic factors
AEP learner age
AEP learner gender</t>
  </si>
  <si>
    <t xml:space="preserve">
AEP curriculum / teaching and learning materials
AEP teacher sourcing and development
Costs of AEP</t>
  </si>
  <si>
    <t xml:space="preserve">
Teacher sourcing and development formal school
Formal school infrastructure and classroom conditions</t>
  </si>
  <si>
    <t xml:space="preserve">
Governance and collaboration across AEPs and formal schools
AEP certification, assessment, and accreditation
Screening and placement</t>
  </si>
  <si>
    <t xml:space="preserve">
National or subnational EMIS   
AEP policies and legal frameworks  
Broader policy architecture</t>
  </si>
  <si>
    <t>Hernández (2020)</t>
  </si>
  <si>
    <t>Educación básica acelerada en El Salvador: una modalidad educativa basada en las emociones</t>
  </si>
  <si>
    <r>
      <t xml:space="preserve">
</t>
    </r>
    <r>
      <rPr>
        <i/>
        <sz val="10"/>
        <color theme="1"/>
        <rFont val="Aptos Narrow"/>
        <family val="2"/>
        <scheme val="minor"/>
      </rPr>
      <t>Accelerated Basic Education in El Salvador (Educación Básica Acelerada)</t>
    </r>
  </si>
  <si>
    <t xml:space="preserve">
El Salvador</t>
  </si>
  <si>
    <t xml:space="preserve">
Learners with disabilities</t>
  </si>
  <si>
    <t xml:space="preserve">
Other (please specify)</t>
  </si>
  <si>
    <t xml:space="preserve">
AEP teacher sourcing and development
AEP pedagogy
AEP safety and social inclusion</t>
  </si>
  <si>
    <t>FCDO (2023)</t>
  </si>
  <si>
    <t>Educate the Most Disadvantaged Children Annual Review</t>
  </si>
  <si>
    <r>
      <t xml:space="preserve">
</t>
    </r>
    <r>
      <rPr>
        <i/>
        <sz val="10"/>
        <color theme="1"/>
        <rFont val="Aptos Narrow"/>
        <family val="2"/>
        <scheme val="minor"/>
      </rPr>
      <t>Educate the Most Disadvantaged Children in Bangladesh (EMDC)</t>
    </r>
  </si>
  <si>
    <t xml:space="preserve">
Bangladesh</t>
  </si>
  <si>
    <t xml:space="preserve">
AEP enrolment
AEP completion
Indicators to monitor outcomes for AEP learners, but NO results reported
Outcomes related to other key actors</t>
  </si>
  <si>
    <t xml:space="preserve">
Role, attitudes, or perceptions of parents and families
AEP learner disability</t>
  </si>
  <si>
    <t xml:space="preserve">
AEP teacher sourcing and development
AEP infrastructure and classroom conditions</t>
  </si>
  <si>
    <t xml:space="preserve">
No
Cost-effectiveness</t>
  </si>
  <si>
    <t>EDUCATION CRISIS RESPONSE Project Year Three Second Quarter: January 1 – March 31, 2017</t>
  </si>
  <si>
    <r>
      <t xml:space="preserve">
</t>
    </r>
    <r>
      <rPr>
        <i/>
        <sz val="10"/>
        <color theme="1"/>
        <rFont val="Aptos Narrow"/>
        <family val="2"/>
        <scheme val="minor"/>
      </rPr>
      <t>ALPs are part of the Education Crisis Response project, funded by USAID, implemented by Creative Associates International, with sub-awardees as IRC and Florida State University</t>
    </r>
  </si>
  <si>
    <t xml:space="preserve">
AEP learning outcomes
AEP completion
Social-emotional learning (SEL) of AEP learners
Transition from AEP to formal school</t>
  </si>
  <si>
    <t xml:space="preserve">
AEP learner aspirations or motivation
Role, attitudes, or perceptions of parents and families
Economic factors
AEP learner gender 
AEP learner mobility, displacement or refugee status
AEP learner disability</t>
  </si>
  <si>
    <t xml:space="preserve">
AEP curriculum / teaching and learning materials
AEP teacher sourcing and development
AEP pedagogy
AEP safety and social inclusion
AEP infrastructure and classroom conditions
Costs of AEP</t>
  </si>
  <si>
    <t xml:space="preserve">
Teacher sourcing and development formal school
Formal school infrastructure and classroom conditions
Costs of formal schools</t>
  </si>
  <si>
    <t xml:space="preserve">
Governance and collaboration across AEPs and formal schools
Screening and placement</t>
  </si>
  <si>
    <t xml:space="preserve">
Role of national government actors 
Role of subnational government actors 
Allocation of government funds and resources to AEPs  
AEP policies and legal frameworks </t>
  </si>
  <si>
    <t>Education inclusion as a border regime: implications for mobile pastoralists in Ethiopia’s Afar region</t>
  </si>
  <si>
    <r>
      <t xml:space="preserve">
</t>
    </r>
    <r>
      <rPr>
        <i/>
        <sz val="10"/>
        <color theme="1"/>
        <rFont val="Aptos Narrow"/>
        <family val="2"/>
        <scheme val="minor"/>
      </rPr>
      <t>Alternative Basic Education (ABE) in Ethiopia</t>
    </r>
  </si>
  <si>
    <t xml:space="preserve">
Transitions to formal school generally mentioned
Stage 1. AEP Learning and Progression
Stage 2. AEP assessment and completion
Stage 3. Accessing formal school
Stage 5: Learning and completing school</t>
  </si>
  <si>
    <t xml:space="preserve">
Role, attitudes, or perceptions of parents and families
AEP learner ethnicity or language
AEP learner mobility, displacement or refugee status</t>
  </si>
  <si>
    <t xml:space="preserve">
AEP calendar or scheduling
AEP curriculum / teaching and learning materials
AEP teacher sourcing and development
AEP infrastructure and classroom conditions
AEP data collection, M&amp;E</t>
  </si>
  <si>
    <t xml:space="preserve">
Pedagogy formal school
Formal school infrastructure and classroom conditions</t>
  </si>
  <si>
    <t xml:space="preserve">
Governance and collaboration across AEPs and formal schools
Parallel vs. competing systems</t>
  </si>
  <si>
    <t xml:space="preserve">
Role of subnational government actors 
Broader policy architecture</t>
  </si>
  <si>
    <t>Seymour (2016)</t>
  </si>
  <si>
    <t>Éducation non formelle en RDC USAID ECCN Rapport de recherche - Version finale</t>
  </si>
  <si>
    <r>
      <t xml:space="preserve">
</t>
    </r>
    <r>
      <rPr>
        <i/>
        <sz val="10"/>
        <color theme="1"/>
        <rFont val="Aptos Narrow"/>
        <family val="2"/>
        <scheme val="minor"/>
      </rPr>
      <t xml:space="preserve">7 AEPs in Nord Kivu (p.33): Bénédiction Rubaya; Benediction Rutshuru (Kiwanja); St. Benoit Kitshanga; Anna Micheli; ETN Goma; ASSODIP; Association des femmes de Kitshanga; </t>
    </r>
  </si>
  <si>
    <t xml:space="preserve">
French</t>
  </si>
  <si>
    <t xml:space="preserve">
Democratic Republic of the Congo</t>
  </si>
  <si>
    <t xml:space="preserve">
Forced migrants
Girls
Boys
Learners with disabilities
Other (please specify)</t>
  </si>
  <si>
    <t xml:space="preserve">
AEP learner aspirations or motivation
AEP learner skills or knowledge
Economic factors
Orphaned or single parent households
Household location
AEP learner gender 
AEP learner mobility, displacement or refugee status</t>
  </si>
  <si>
    <t xml:space="preserve">
AEP calendar or scheduling
AEP curriculum / teaching and learning materials
AEP language of instruction
AEP teacher sourcing and development
AEP infrastructure and classroom conditions
AEP funding and budgeting
Costs of AEP
AEP governance and accountability
Other (please specify)</t>
  </si>
  <si>
    <t xml:space="preserve">
Role of national government actors 
Role of subnational government actors 
Allocation of government funds and resources to AEPs  
Broader policy architecture</t>
  </si>
  <si>
    <t>Education Options for Out-of-School Children and Those at Risk of Dropping Out: A Research Synthesis.</t>
  </si>
  <si>
    <r>
      <t xml:space="preserve">
</t>
    </r>
    <r>
      <rPr>
        <i/>
        <sz val="10"/>
        <color theme="1"/>
        <rFont val="Aptos Narrow"/>
        <family val="2"/>
        <scheme val="minor"/>
      </rPr>
      <t>various GPE KIX projects across 14 countries (11 partners)</t>
    </r>
  </si>
  <si>
    <t xml:space="preserve">
Bangladesh
Bhutan
Burkina Faso
Côte d'Ivoire / Ivory Coast
Ethiopia
Ghana
Guinea
Kenya
Mali
Nepal
Niger
Senegal
Sierra Leone
Tanzania</t>
  </si>
  <si>
    <t xml:space="preserve">
Bilateral
Multilateral</t>
  </si>
  <si>
    <t xml:space="preserve">
Unclear / General "formal education"
TVET
Income-generating activities</t>
  </si>
  <si>
    <t xml:space="preserve">
Transitions to formal school generally mentioned
Stage 1. AEP Learning and Progression
Stage 5: Learning and completing school
Transitions to alternative pathways</t>
  </si>
  <si>
    <t xml:space="preserve">
AEP enrolment
Social-emotional learning (SEL) of AEP learners
Transition from AEP to formal school
Educational outcomes for AEP graduates once in formal school (Stage 5)
Changes in gender and social norms</t>
  </si>
  <si>
    <t xml:space="preserve">
Role, attitudes, or perceptions of parents and families
Economic factors
AEP learner age
AEP learner gender 
AEP learner disability</t>
  </si>
  <si>
    <t xml:space="preserve">
AEP calendar or scheduling
AEP language of instruction
AEP pedagogy
AEP funding and budgeting
AEP data collection, M&amp;E</t>
  </si>
  <si>
    <t xml:space="preserve">
Formal school curriculum and TLM
Teacher sourcing and development formal school
Pedagogy formal school
Formal school safety and social integration
Formal school infrastructure and classroom conditions
Costs of formal schools
Formal school governance and accountability</t>
  </si>
  <si>
    <t xml:space="preserve">
Governance and collaboration across AEPs and formal schools
Parallel vs. competing systems
Data sharing</t>
  </si>
  <si>
    <t xml:space="preserve">
Role of national government actors 
Allocation of government funds and resources to AEPs  
AEP policies and legal frameworks  
Broader policy architecture</t>
  </si>
  <si>
    <t>Rose (2023)</t>
  </si>
  <si>
    <t>Education Pathways for Marginalised Adolescent Girls Beyond Formal Schooling</t>
  </si>
  <si>
    <r>
      <t xml:space="preserve">
</t>
    </r>
    <r>
      <rPr>
        <i/>
        <sz val="10"/>
        <color theme="1"/>
        <rFont val="Aptos Narrow"/>
        <family val="2"/>
        <scheme val="minor"/>
      </rPr>
      <t>Draws on all GEC funded LNGB projects (Leave No Girl Behind)</t>
    </r>
  </si>
  <si>
    <t xml:space="preserve">
Ghana
Kenya
Nepal</t>
  </si>
  <si>
    <t xml:space="preserve">
Formal primary education
Formal secondary education
TVET
Income-generating activities</t>
  </si>
  <si>
    <t xml:space="preserve">
Transitions to formal school generally mentioned
Stage 5: Learning and completing school
Transitions to alternative pathways</t>
  </si>
  <si>
    <t xml:space="preserve">
AEP learning outcomes
Social-emotional learning (SEL) of AEP learners</t>
  </si>
  <si>
    <t xml:space="preserve">
Gender disaggregation
Other demographic characteristics</t>
  </si>
  <si>
    <t xml:space="preserve">
Economic factors
AEP learner age
AEP learner gender 
AEP learner disability
Other (please specify)</t>
  </si>
  <si>
    <t xml:space="preserve">
AEP calendar or scheduling
AEP curriculum / teaching and learning materials
AEP data collection, M&amp;E</t>
  </si>
  <si>
    <t xml:space="preserve">
Pedagogy formal school</t>
  </si>
  <si>
    <t xml:space="preserve">
Transition period</t>
  </si>
  <si>
    <t xml:space="preserve">
Role of national government actors 
Role of subnational government actors 
Allocation of government funds and resources to AEPs </t>
  </si>
  <si>
    <t>Education sector development plan 2016/17 – 2020/21 Tanzania mainland</t>
  </si>
  <si>
    <r>
      <t xml:space="preserve">
</t>
    </r>
    <r>
      <rPr>
        <i/>
        <sz val="10"/>
        <color theme="1"/>
        <rFont val="Aptos Narrow"/>
        <family val="2"/>
        <scheme val="minor"/>
      </rPr>
      <t>Complementary Basic Education and Training (COBET) offers two courses: (i) a two-year Cohort I course, for children aged 9 to 13 years to resume primary at Standard IV or V; and (ii) a three-year Cohort II course, preparing youth aged 14 to 17 years for the PSLE and potential mainstreaming into O-Level Form 1 or VET.</t>
    </r>
  </si>
  <si>
    <t xml:space="preserve">
Tanzania</t>
  </si>
  <si>
    <t xml:space="preserve">
AEP enrolment
Indicators to monitor outcomes for AEP learners, but NO results reported</t>
  </si>
  <si>
    <t xml:space="preserve">
AEP learner gender</t>
  </si>
  <si>
    <t>Ministry (2022)</t>
  </si>
  <si>
    <t>Education Sector Plan 2022/23–2026/27</t>
  </si>
  <si>
    <r>
      <t xml:space="preserve">
</t>
    </r>
    <r>
      <rPr>
        <i/>
        <sz val="10"/>
        <color theme="1"/>
        <rFont val="Aptos Narrow"/>
        <family val="2"/>
        <scheme val="minor"/>
      </rPr>
      <t>Alternative Learning Program (ALP): ALPs target students aged 8–15 who are already enrolled in basic education but are more than two years over age for their class. ALP provides them with a three-year condensed cycle of lower primary education, after which they can either transition back to formal education or begin working... A key component of ALP is facilitating students’ transition back to formal education, which could be basic/secondary education or TVET.</t>
    </r>
  </si>
  <si>
    <t xml:space="preserve">
Liberia</t>
  </si>
  <si>
    <t xml:space="preserve">
Unclear / General "formal education"
Formal primary education
Formal secondary education
TVET
Income-generating activities</t>
  </si>
  <si>
    <t xml:space="preserve">
Stage 1. AEP Learning and Progression
Stage 2. AEP assessment and completion
Transitions to alternative pathways</t>
  </si>
  <si>
    <t xml:space="preserve">
AEP enrolment
AEP attendance, retention, or dropout
Transition from AEP to formal school
Outcomes related to other key actors</t>
  </si>
  <si>
    <t xml:space="preserve">
Economic factors
AEP learner age</t>
  </si>
  <si>
    <t xml:space="preserve">
AEP calendar or scheduling
AEP curriculum / teaching and learning materials
AEP teacher sourcing and development
AEP pedagogy
AEP infrastructure and classroom conditions
AEP funding and budgeting
AEP data collection, M&amp;E
AEP governance and accountability
Other (please specify)</t>
  </si>
  <si>
    <t xml:space="preserve">
Costs of formal schools
Formal school data collection or M&amp;E</t>
  </si>
  <si>
    <t>Effectiveness of AEP Study: Sierra Leone</t>
  </si>
  <si>
    <r>
      <t xml:space="preserve">
</t>
    </r>
    <r>
      <rPr>
        <i/>
        <sz val="10"/>
        <color theme="1"/>
        <rFont val="Aptos Narrow"/>
        <family val="2"/>
        <scheme val="minor"/>
      </rPr>
      <t>AEP implemented by BRAC</t>
    </r>
  </si>
  <si>
    <t xml:space="preserve">
Stage 4. Enrolling in formal school
Stage 5: Learning and completing school
Transitions to alternative pathways</t>
  </si>
  <si>
    <t xml:space="preserve">
AEP learning outcomes
Social-emotional learning (SEL) of AEP learners
Transition from AEP to formal school
Educational outcomes for AEP graduates once in formal school (Stage 5)
Financial literacy or business skills
Outcomes related to other key actors</t>
  </si>
  <si>
    <t xml:space="preserve">
AEP learner aspirations or motivation
Economic factors
AEP learner gender</t>
  </si>
  <si>
    <t xml:space="preserve">
AEP language of instruction
AEP teacher sourcing and development
AEP pedagogy
AEP safety and social inclusion
AEP infrastructure and classroom conditions
Costs of AEP
AEP data collection, M&amp;E</t>
  </si>
  <si>
    <t xml:space="preserve">
Formal school language of instruction
Pedagogy formal school
Formal school safety and social integration
Formal school infrastructure and classroom conditions
Costs of formal schools</t>
  </si>
  <si>
    <t xml:space="preserve">
Governance and collaboration across AEPs and formal schools
Data sharing</t>
  </si>
  <si>
    <t>Effects of Speed-Schools in Niger</t>
  </si>
  <si>
    <r>
      <t xml:space="preserve">
</t>
    </r>
    <r>
      <rPr>
        <i/>
        <sz val="10"/>
        <color theme="1"/>
        <rFont val="Aptos Narrow"/>
        <family val="2"/>
        <scheme val="minor"/>
      </rPr>
      <t>Speed Schools, Niger</t>
    </r>
  </si>
  <si>
    <t xml:space="preserve">
Niger</t>
  </si>
  <si>
    <t>Genesis (2023)</t>
  </si>
  <si>
    <t>Endline Evaluation of the Supporting Adolescent Girls' Education Programme in Zimbabwe</t>
  </si>
  <si>
    <r>
      <t xml:space="preserve">
</t>
    </r>
    <r>
      <rPr>
        <i/>
        <sz val="10"/>
        <color theme="1"/>
        <rFont val="Aptos Narrow"/>
        <family val="2"/>
        <scheme val="minor"/>
      </rPr>
      <t>Supporting Adolescent Girls’ Education (SAGE) Programme in Zimbabwe</t>
    </r>
  </si>
  <si>
    <t xml:space="preserve">
Zimbabwe</t>
  </si>
  <si>
    <t xml:space="preserve">
AEP enrolment
AEP learning outcomes
Social-emotional learning (SEL) of AEP learners
Changes in gender and social norms</t>
  </si>
  <si>
    <t xml:space="preserve">
Orphaned or single parent households</t>
  </si>
  <si>
    <t xml:space="preserve">
AEP calendar or scheduling
AEP pedagogy
AEP infrastructure and classroom conditions
Costs of AEP</t>
  </si>
  <si>
    <t xml:space="preserve">
Pedagogy formal school
Formal school safety and social integration</t>
  </si>
  <si>
    <t>Equitable Access and Inclusive Education for Marginalized Communities in SubSaharan Africa: Enhancing the Impact of Accelerated Education Programs Impact and Effectiveness of Accelerated Education in Northern Ghana</t>
  </si>
  <si>
    <r>
      <t xml:space="preserve">
</t>
    </r>
    <r>
      <rPr>
        <i/>
        <sz val="10"/>
        <color theme="1"/>
        <rFont val="Aptos Narrow"/>
        <family val="2"/>
        <scheme val="minor"/>
      </rPr>
      <t>CBE, Ghana</t>
    </r>
  </si>
  <si>
    <t xml:space="preserve">
For profit, Global North
For profit, Global South
Government
Bilateral
Multilateral
NGO Regional</t>
  </si>
  <si>
    <t xml:space="preserve">
Transitions to formal school generally mentioned
Stage 1. AEP Learning and Progression
Stage 4. Enrolling in formal school
Transitions to alternative pathways</t>
  </si>
  <si>
    <t xml:space="preserve">
Transition from AEP to formal school
Educational outcomes for AEP graduates once in formal school (Stage 5)
Outcomes related to other key actors</t>
  </si>
  <si>
    <t xml:space="preserve">
AEP learner skills or knowledge
Orphaned or single parent households
AEP learner gender</t>
  </si>
  <si>
    <t xml:space="preserve">
AEP calendar or scheduling
AEP language of instruction
AEP pedagogy
Costs of AEP</t>
  </si>
  <si>
    <t xml:space="preserve">
Formal school calendar or scheduling
Formal school infrastructure and classroom conditions</t>
  </si>
  <si>
    <t>Estrategia de superación docente para la modalidad flexible de Educación Básica Acelerada en El Salvador</t>
  </si>
  <si>
    <r>
      <t xml:space="preserve">
</t>
    </r>
    <r>
      <rPr>
        <i/>
        <sz val="10"/>
        <color theme="1"/>
        <rFont val="Aptos Narrow"/>
        <family val="2"/>
        <scheme val="minor"/>
      </rPr>
      <t>Accelerated Basic Education in El Salvador (Educación Básica Accelerada)</t>
    </r>
  </si>
  <si>
    <t xml:space="preserve">
AEP curriculum / teaching and learning materials
AEP teacher sourcing and development
AEP pedagogy
AEP safety and social inclusion</t>
  </si>
  <si>
    <t>Evaluación de la política de educación acelerada en el Área Metropolitana de San Salvador (AMSS) en el periodo 2020-2023</t>
  </si>
  <si>
    <t xml:space="preserve">
Book or book chapter</t>
  </si>
  <si>
    <r>
      <t xml:space="preserve">
</t>
    </r>
    <r>
      <rPr>
        <i/>
        <sz val="10"/>
        <color theme="1"/>
        <rFont val="Aptos Narrow"/>
        <family val="2"/>
        <scheme val="minor"/>
      </rPr>
      <t>AEP as part of the Ministry’s “Continuity Plan” in response to COVID-19 (Programa de Educación Acelerada [PEA], Plan de Continuidad), El Salvador</t>
    </r>
  </si>
  <si>
    <t xml:space="preserve">
AEP learner aspirations or motivation
Household location</t>
  </si>
  <si>
    <t xml:space="preserve">
AEP calendar or scheduling
AEP curriculum / teaching and learning materials
AEP technology
AEP teacher sourcing and development
AEP pedagogy
AEP safety and social inclusion
AEP infrastructure and classroom conditions</t>
  </si>
  <si>
    <t xml:space="preserve">
N/A
Data sharing</t>
  </si>
  <si>
    <t>Evaluación del Programa Aceleración del Aprendizaje:</t>
  </si>
  <si>
    <t xml:space="preserve">
Dissertation or thesis</t>
  </si>
  <si>
    <r>
      <t xml:space="preserve">
</t>
    </r>
    <r>
      <rPr>
        <i/>
        <sz val="10"/>
        <color theme="1"/>
        <rFont val="Aptos Narrow"/>
        <family val="2"/>
        <scheme val="minor"/>
      </rPr>
      <t>Accelerated Learning Programme (Programa Aceleración del Aprendizaje) in one school: Eduardo Santos Sede Alberto Rosero Concha (Colombia)</t>
    </r>
  </si>
  <si>
    <t xml:space="preserve">
Colombia</t>
  </si>
  <si>
    <t xml:space="preserve">
AEP enrolment
AEP attendance, retention, or dropout
AEP level progression or repetition
AEP completion
Transition from AEP to formal school
Educational outcomes for AEP graduates once in formal school (Stage 5)</t>
  </si>
  <si>
    <t xml:space="preserve">
AEP learner aspirations or motivation
Role, attitudes, or perceptions of parents and families
Household location
AEP learner age
AEP learner mobility, displacement or refugee status</t>
  </si>
  <si>
    <t xml:space="preserve">
AEP curriculum / teaching and learning materials
AEP technology
AEP teacher sourcing and development
AEP pedagogy
AEP safety and social inclusion
AEP infrastructure and classroom conditions</t>
  </si>
  <si>
    <t xml:space="preserve">
Formal school curriculum and TLM
Formal school data collection or M&amp;E</t>
  </si>
  <si>
    <t xml:space="preserve">
Role of national government actors 
Role of subnational government actors 
AEP policies and legal frameworks </t>
  </si>
  <si>
    <t>Evaluación: calidad y eficiencia de la educación acelerada, caso El Salvador. Informe final</t>
  </si>
  <si>
    <r>
      <t xml:space="preserve">
</t>
    </r>
    <r>
      <rPr>
        <i/>
        <sz val="10"/>
        <color theme="1"/>
        <rFont val="Aptos Narrow"/>
        <family val="2"/>
        <scheme val="minor"/>
      </rPr>
      <t>Accelerated Education programme in El Salvador</t>
    </r>
  </si>
  <si>
    <t xml:space="preserve">
For profit, Global South
Government
Multilateral</t>
  </si>
  <si>
    <t xml:space="preserve">
AEP enrolment
AEP learning outcomes
AEP completion</t>
  </si>
  <si>
    <t xml:space="preserve">
Economic factors
AEP learner age
AEP learner gender</t>
  </si>
  <si>
    <t xml:space="preserve">
AEP curriculum / teaching and learning materials
AEP teacher sourcing and development
AEP infrastructure and classroom conditions
AEP funding and budgeting</t>
  </si>
  <si>
    <t>Nicholson (2018)</t>
  </si>
  <si>
    <t>Evaluation of Oxfam's Accelerated Education Programme in Greater Ganyliel, South Sudan 2014-2018' Against Global Best Practice</t>
  </si>
  <si>
    <r>
      <t xml:space="preserve">
</t>
    </r>
    <r>
      <rPr>
        <i/>
        <sz val="10"/>
        <color theme="1"/>
        <rFont val="Aptos Narrow"/>
        <family val="2"/>
        <scheme val="minor"/>
      </rPr>
      <t>Oxfam’s Accelerated Education Programme in Greater Ganyliel, South Sudan 2014-2018</t>
    </r>
  </si>
  <si>
    <t xml:space="preserve">
South Sudan</t>
  </si>
  <si>
    <t xml:space="preserve">
Transitions to formal school generally mentioned
Stage 1. AEP Learning and Progression
Stage 2. AEP assessment and completion
Stage 3. Accessing formal school
Stage 5: Learning and completing school
Transitions to alternative pathways</t>
  </si>
  <si>
    <t xml:space="preserve">
AEP enrolment
AEP attendance, retention, or dropout
AEP level progression or repetition
Transition from AEP to alternate pathway
Outcomes related to other key actors</t>
  </si>
  <si>
    <t xml:space="preserve">
AEP learner aspirations or motivation
Economic factors
Orphaned or single parent households
AEP learner gender 
AEP learner mobility, displacement or refugee status
AEP learner disability
Other (please specify)</t>
  </si>
  <si>
    <t xml:space="preserve">
Formal school infrastructure and classroom conditions
Costs of formal schools
Formal school data collection or M&amp;E</t>
  </si>
  <si>
    <t xml:space="preserve">
Governance and collaboration across AEPs and formal schools
AEP certification, assessment, and accreditation
Data sharing</t>
  </si>
  <si>
    <t>Menendez (2021)</t>
  </si>
  <si>
    <t>Evaluation of the Accelerated Quality Education for Liberian Children Activity (AQE)</t>
  </si>
  <si>
    <r>
      <t xml:space="preserve">
</t>
    </r>
    <r>
      <rPr>
        <i/>
        <sz val="10"/>
        <color theme="1"/>
        <rFont val="Aptos Narrow"/>
        <family val="2"/>
        <scheme val="minor"/>
      </rPr>
      <t>Accelerated Quality Education (AQE) in Liberia</t>
    </r>
  </si>
  <si>
    <t xml:space="preserve">
Academic, Global North
Bilateral</t>
  </si>
  <si>
    <t xml:space="preserve">
Gender disaggregation
Age disaggregation
Grade/AEP level disaggregation
Location / site disaggregation
Other demographic characteristics</t>
  </si>
  <si>
    <t xml:space="preserve">
AEP learner aspirations or motivation
Role, attitudes, or perceptions of parents and families
Economic factors
Household location
AEP learner age
AEP learner gender</t>
  </si>
  <si>
    <t xml:space="preserve">
Roles, attitudes, or perceptions of community level actors
Other (please specify)</t>
  </si>
  <si>
    <t xml:space="preserve">
AEP calendar or scheduling
AEP curriculum / teaching and learning materials
AEP teacher sourcing and development
AEP pedagogy
AEP safety and social inclusion
AEP infrastructure and classroom conditions
Costs of AEP
AEP data collection, M&amp;E</t>
  </si>
  <si>
    <t xml:space="preserve">
Formal school curriculum and TLM
Teacher sourcing and development formal school
Formal school infrastructure and classroom conditions
Costs of formal schools
Formal school governance and accountability</t>
  </si>
  <si>
    <t xml:space="preserve">
Governance and collaboration across AEPs and formal schools
Interaction between AEP and formal school students
AEP certification, assessment, and accreditation
Joint funding/ financing
Data sharing</t>
  </si>
  <si>
    <t xml:space="preserve">
Role of national government actors 
Role of subnational government actors 
Allocation of government funds and resources to AEPs  
AEP policies and legal frameworks  
Broader policy architecture</t>
  </si>
  <si>
    <t>Runchel (2023)</t>
  </si>
  <si>
    <t>Evaluation Report on the Strømme Foundation Speed School Programme in West Africa. Final Report</t>
  </si>
  <si>
    <r>
      <t xml:space="preserve">
</t>
    </r>
    <r>
      <rPr>
        <i/>
        <sz val="10"/>
        <color theme="1"/>
        <rFont val="Aptos Narrow"/>
        <family val="2"/>
        <scheme val="minor"/>
      </rPr>
      <t>Speed School Programme in West Africa (Mali, Burkina Faso and Niger), by Strømme Foundation</t>
    </r>
  </si>
  <si>
    <t xml:space="preserve">
Burkina Faso
Mali
Niger</t>
  </si>
  <si>
    <t xml:space="preserve">
For profit, Global North
NGO International</t>
  </si>
  <si>
    <t xml:space="preserve">
Stage 5: Learning and completing school</t>
  </si>
  <si>
    <t xml:space="preserve">
Transition from AEP to formal school
Educational outcomes for AEP graduates once in formal school (Stage 5)</t>
  </si>
  <si>
    <t xml:space="preserve">
AEP learner aspirations or motivation
AEP learner skills or knowledge
Economic factors
Household location
AEP learner age
AEP learner gender 
AEP learner mobility, displacement or refugee status</t>
  </si>
  <si>
    <t xml:space="preserve">
AEP curriculum / teaching and learning materials
AEP language of instruction
AEP pedagogy
AEP governance and accountability</t>
  </si>
  <si>
    <t xml:space="preserve">
Formal school language of instruction
Teacher sourcing and development formal school
Pedagogy formal school
Formal school safety and social integration
Formal school infrastructure and classroom conditions
Costs of formal schools</t>
  </si>
  <si>
    <t xml:space="preserve">
Governance and collaboration across AEPs and formal schools
Parallel vs. competing systems
Joint funding/ financing
Data sharing</t>
  </si>
  <si>
    <t xml:space="preserve">
Role of subnational government actors 
Allocation of government funds and resources to AEPs  
AEP policies and legal frameworks </t>
  </si>
  <si>
    <t xml:space="preserve">
Conflict or emergencies
Climate change
Culture</t>
  </si>
  <si>
    <t>Evidence Review: Mitigating threats to girls' education inc onflict-affected contexts: Current Practice</t>
  </si>
  <si>
    <r>
      <t xml:space="preserve">
</t>
    </r>
    <r>
      <rPr>
        <i/>
        <sz val="10"/>
        <color theme="1"/>
        <rFont val="Aptos Narrow"/>
        <family val="2"/>
        <scheme val="minor"/>
      </rPr>
      <t>multiple - draws on 10 studies (see Appendix 4), including AEPs from Afghanistan, Angola, South Sudan Philippines, Somalia, and serving IDPs in Malawi, Kenya, Chad, Afghanistan, Sri Lanka, Jordan and Myanmar</t>
    </r>
  </si>
  <si>
    <t xml:space="preserve">
Afghanistan
Angola
Burundi
Somalia
South Sudan</t>
  </si>
  <si>
    <t xml:space="preserve">
Forced migrants
Girls
Boys</t>
  </si>
  <si>
    <t xml:space="preserve">
Economic factors
AEP learner gender</t>
  </si>
  <si>
    <t xml:space="preserve">
AEP calendar or scheduling
AEP curriculum / teaching and learning materials
AEP teacher sourcing and development
AEP pedagogy
Costs of AEP</t>
  </si>
  <si>
    <t xml:space="preserve">
Formal school funding and budgeting
Costs of formal schools</t>
  </si>
  <si>
    <t>Valenza (2018)</t>
  </si>
  <si>
    <t>Expanding access and increasing student learning in the DRC Lessons learned in design and monitoring of education programs, 2010-2017</t>
  </si>
  <si>
    <r>
      <t xml:space="preserve">
</t>
    </r>
    <r>
      <rPr>
        <i/>
        <sz val="10"/>
        <color theme="1"/>
        <rFont val="Aptos Narrow"/>
        <family val="2"/>
        <scheme val="minor"/>
      </rPr>
      <t>IRC's ALPs in DRC (For vulnerable out-of-school children aged 9-15)</t>
    </r>
  </si>
  <si>
    <t xml:space="preserve">
AEP enrolment
AEP learning outcomes
AEP completion
Outcomes related to other key actors</t>
  </si>
  <si>
    <t xml:space="preserve">
AEP safety and social inclusion
AEP infrastructure and classroom conditions</t>
  </si>
  <si>
    <t>Dalan (2022)</t>
  </si>
  <si>
    <t>Expanding the Evidence Base on the Out-of-School (OOS) Incidence in Sierra Leone: Key Findings from the Mapping Survey in Three Districts in Sierra Leone - Draft Policy Review</t>
  </si>
  <si>
    <r>
      <t xml:space="preserve">
</t>
    </r>
    <r>
      <rPr>
        <i/>
        <sz val="10"/>
        <color theme="1"/>
        <rFont val="Aptos Narrow"/>
        <family val="2"/>
        <scheme val="minor"/>
      </rPr>
      <t>Unamed AEP programmes implemented by BRAC and SCI in Sierra Leone</t>
    </r>
  </si>
  <si>
    <t xml:space="preserve">
Unclear / General "formal education"
Non-formal education</t>
  </si>
  <si>
    <t xml:space="preserve">
AEP attendance, retention, or dropout
Social-emotional learning (SEL) of AEP learners
Transition from AEP to formal school
Transition from AEP to alternate pathway
Changes in gender and social norms
Outcomes related to other key actors</t>
  </si>
  <si>
    <t xml:space="preserve">
Gender disaggregation
Socio-economic disaggregation
Age disaggregation
Grade/AEP level disaggregation
Language / ethnicity disaggregation
Location / site disaggregation</t>
  </si>
  <si>
    <t xml:space="preserve">
Role, attitudes, or perceptions of parents and families
Economic factors
Household location
AEP learner age
AEP learner gender 
AEP learner ethnicity or language
AEP learner health and/or illness</t>
  </si>
  <si>
    <t xml:space="preserve">
AEP language of instruction
AEP teacher sourcing and development
AEP safety and social inclusion
AEP infrastructure and classroom conditions
Costs of AEP</t>
  </si>
  <si>
    <t xml:space="preserve">
Formal school safety and social integration
Formal school infrastructure and classroom conditions
Costs of formal schools</t>
  </si>
  <si>
    <t>Carter (2023)</t>
  </si>
  <si>
    <t>Exploring the role of evidence in the government’s adoption of Ghana’s Complementary Basic Education program</t>
  </si>
  <si>
    <r>
      <t xml:space="preserve">
</t>
    </r>
    <r>
      <rPr>
        <i/>
        <sz val="10"/>
        <color theme="1"/>
        <rFont val="Aptos Narrow"/>
        <family val="2"/>
        <scheme val="minor"/>
      </rPr>
      <t>Complementary Basic Education (CBE)</t>
    </r>
  </si>
  <si>
    <t xml:space="preserve">
Transition from AEP to formal school</t>
  </si>
  <si>
    <t xml:space="preserve">
Orphaned or single parent households
Household location
AEP learner gender 
AEP learner ethnicity or language</t>
  </si>
  <si>
    <t xml:space="preserve">
Formal school language of instruction</t>
  </si>
  <si>
    <t>Nicolls (2021)</t>
  </si>
  <si>
    <t>Final evaluation report alternative basic education in Somalia external performance endline evaluation</t>
  </si>
  <si>
    <r>
      <t xml:space="preserve">
</t>
    </r>
    <r>
      <rPr>
        <i/>
        <sz val="10"/>
        <color theme="1"/>
        <rFont val="Aptos Narrow"/>
        <family val="2"/>
        <scheme val="minor"/>
      </rPr>
      <t>Alternative Basic Education (ABE) program in Somalia</t>
    </r>
  </si>
  <si>
    <t xml:space="preserve">
Academic, Global North
For profit, Global North
Bilateral</t>
  </si>
  <si>
    <t xml:space="preserve">
AEP enrolment
AEP attendance, retention, or dropout
AEP learning outcomes
AEP completion
AEP certification
Transition from AEP to formal school
Transition from AEP to alternate pathway</t>
  </si>
  <si>
    <t xml:space="preserve">
AEP learner aspirations or motivation
AEP learner skills or knowledge
Role, attitudes, or perceptions of parents and families
Economic factors
Household location
AEP learner age
AEP learner gender 
AEP learner ethnicity or language
AEP learner mobility, displacement or refugee status</t>
  </si>
  <si>
    <t xml:space="preserve">
AEP calendar or scheduling
AEP language of instruction
AEP teacher sourcing and development
AEP pedagogy
AEP safety and social inclusion
AEP infrastructure and classroom conditions
AEP funding and budgeting
Costs of AEP
AEP data collection, M&amp;E
AEP governance and accountability</t>
  </si>
  <si>
    <t>Final reflections Achievements and lessons learned Teach and Educate Adolescent Girls with Community Help (TEACH) implemented by International Rescue Committee (IRC) Pakistan February 2019 – March 2023</t>
  </si>
  <si>
    <r>
      <t xml:space="preserve">
</t>
    </r>
    <r>
      <rPr>
        <i/>
        <sz val="10"/>
        <color theme="1"/>
        <rFont val="Aptos Narrow"/>
        <family val="2"/>
        <scheme val="minor"/>
      </rPr>
      <t>Teach and Educate Adolescent Girls with Community Help (TEACH) project funded by GEC and implemented by IRC in Baluchistan province of Pakistan</t>
    </r>
  </si>
  <si>
    <t xml:space="preserve">
Bilateral
NGO International</t>
  </si>
  <si>
    <t xml:space="preserve">
Unclear / General "formal education"
Income-generating activities</t>
  </si>
  <si>
    <t xml:space="preserve">
Stage 1. AEP Learning and Progression
Stage 3. Accessing formal school
Stage 5: Learning and completing school</t>
  </si>
  <si>
    <t xml:space="preserve">
AEP learning outcomes
Social-emotional learning (SEL) of AEP learners
Transition from AEP to formal school
Transition from AEP to alternate pathway
Financial literacy or business skills</t>
  </si>
  <si>
    <t xml:space="preserve">
Gender disaggregation
Language / ethnicity disaggregation
Other demographic characteristics</t>
  </si>
  <si>
    <t xml:space="preserve">
AEP learner skills or knowledge
Role, attitudes, or perceptions of parents and families
Economic factors
Orphaned or single parent households
AEP learner ethnicity or language</t>
  </si>
  <si>
    <t xml:space="preserve">
AEP curriculum / teaching and learning materials
AEP pedagogy
AEP safety and social inclusion
AEP data collection, M&amp;E</t>
  </si>
  <si>
    <t xml:space="preserve">
Role of subnational government actors 
AEP policies and legal frameworks </t>
  </si>
  <si>
    <t xml:space="preserve">
Global health concerns
Climate change</t>
  </si>
  <si>
    <t>Final Reflections - SAGE programme</t>
  </si>
  <si>
    <r>
      <t xml:space="preserve">
</t>
    </r>
    <r>
      <rPr>
        <i/>
        <sz val="10"/>
        <color theme="1"/>
        <rFont val="Aptos Narrow"/>
        <family val="2"/>
        <scheme val="minor"/>
      </rPr>
      <t xml:space="preserve">"Accelerated Teaching and Learning" (ATL) as part of the Supporting Adolescent Girls’ Education (SAGE) programme, funded by UKAID/GEC and implemented by Plan International in Zimbabwe </t>
    </r>
  </si>
  <si>
    <t xml:space="preserve">
Girls
Learners with disabilities
Ethnic or linguistic minorities</t>
  </si>
  <si>
    <t xml:space="preserve">
AEP enrolment
AEP learning outcomes
Social-emotional learning (SEL) of AEP learners
Transition from AEP to alternate pathway
Indicators to monitor outcomes for AEP learners, but NO results reported
Outcomes related to other key actors</t>
  </si>
  <si>
    <t xml:space="preserve">
Gender disaggregation
Socio-economic disaggregation
Disability disaggregation 
Language / ethnicity disaggregation</t>
  </si>
  <si>
    <t xml:space="preserve">
AEP learner aspirations or motivation
AEP learner skills or knowledge
Role, attitudes, or perceptions of parents and families
Economic factors
AEP learner gender 
AEP learner ethnicity or language
AEP learner disability</t>
  </si>
  <si>
    <t xml:space="preserve">
AEP language of instruction
AEP teacher sourcing and development
AEP pedagogy
AEP safety and social inclusion
AEP infrastructure and classroom conditions
AEP data collection, M&amp;E
AEP governance and accountability</t>
  </si>
  <si>
    <t xml:space="preserve">
Global health concerns
Macroneconomy
Culture
Other (please specify)</t>
  </si>
  <si>
    <t>Final reflections Achievements and lessons learned. Building Girls to Live, Learn, Laugh and ‘SCHIP’ in Strong, Creative, Holistic, Inclusive, Protective, Quality Education. Uganda April 2017- February 2024</t>
  </si>
  <si>
    <r>
      <t xml:space="preserve">
</t>
    </r>
    <r>
      <rPr>
        <i/>
        <sz val="10"/>
        <color theme="1"/>
        <rFont val="Aptos Narrow"/>
        <family val="2"/>
        <scheme val="minor"/>
      </rPr>
      <t>Creative Learning Centres (CLCs) as part of the Strong, Creative, Holistic, Inclusive, Protective, Quality Education (SCHIP), funded by FCDO/UKAID/GEC and implemented by Viva and CRANE in Uganda</t>
    </r>
  </si>
  <si>
    <t xml:space="preserve">
Bilateral
NGO International
NGO National/Local</t>
  </si>
  <si>
    <t xml:space="preserve">
AEP learning outcomes
Social-emotional learning (SEL) of AEP learners
Transition from AEP to formal school
Transition from AEP to alternate pathway
Outcomes related to other key actors</t>
  </si>
  <si>
    <t xml:space="preserve">
AEP learner aspirations or motivation
AEP learner skills or knowledge
Role, attitudes, or perceptions of parents and families
Economic factors
AEP learner gender 
AEP learner disability</t>
  </si>
  <si>
    <t xml:space="preserve">
AEP curriculum / teaching and learning materials
AEP teacher sourcing and development
AEP pedagogy
AEP safety and social inclusion
AEP funding and budgeting
AEP data collection, M&amp;E</t>
  </si>
  <si>
    <t xml:space="preserve">
Teacher sourcing and development formal school
Pedagogy formal school
Formal school data collection or M&amp;E
Formal school governance and accountability</t>
  </si>
  <si>
    <t xml:space="preserve">
Transition period
Governance and collaboration across AEPs and formal schools
Interaction between AEP and formal school students
Data sharing</t>
  </si>
  <si>
    <t>GEC (2024)</t>
  </si>
  <si>
    <t>Final reflections Achievements and lessons learned. TEAM Girl Malawi Link Education International. Malawi August 2018-October 2023</t>
  </si>
  <si>
    <r>
      <t xml:space="preserve">
</t>
    </r>
    <r>
      <rPr>
        <i/>
        <sz val="10"/>
        <color theme="1"/>
        <rFont val="Aptos Narrow"/>
        <family val="2"/>
        <scheme val="minor"/>
      </rPr>
      <t>Community-based Complementary Basic Education Centres (CBEs) as part of UKAID/GEC/FCDO's Transformational Empowerment of Adolescent Marginalised Girls in Malawi (TEAM Girl Malawi) project</t>
    </r>
  </si>
  <si>
    <t xml:space="preserve">
Malawi</t>
  </si>
  <si>
    <t xml:space="preserve">
Bilateral
NGO Regional</t>
  </si>
  <si>
    <t xml:space="preserve">
Formal primary education
TVET
Income-generating activities</t>
  </si>
  <si>
    <t xml:space="preserve">
AEP enrolment
AEP attendance, retention, or dropout
AEP learning outcomes
Social-emotional learning (SEL) of AEP learners
Transition from AEP to alternate pathway
Other outcomes for AEP learners (please specify)
Outcomes related to other key actors</t>
  </si>
  <si>
    <t xml:space="preserve">
AEP learner skills or knowledge
Economic factors
AEP learner gender 
AEP learner disability</t>
  </si>
  <si>
    <t xml:space="preserve">
AEP calendar or scheduling
AEP pedagogy
AEP safety and social inclusion
AEP data collection, M&amp;E</t>
  </si>
  <si>
    <t xml:space="preserve">
Transition period
Governance and collaboration across AEPs and formal schools
AEP certification, assessment, and accreditation</t>
  </si>
  <si>
    <t>Final reflections: Achievements and lessons learned. Leave No Girl Behind (LNGB+) Afghanistan October 2019 – October 2023</t>
  </si>
  <si>
    <r>
      <t xml:space="preserve">
</t>
    </r>
    <r>
      <rPr>
        <i/>
        <sz val="10"/>
        <color theme="1"/>
        <rFont val="Aptos Narrow"/>
        <family val="2"/>
        <scheme val="minor"/>
      </rPr>
      <t>Accelerated Learning Programme (ALP) in Afghanistan, as part of GEC/UKAID/FCDO's Leave No Girl Behind (LNGB+) project</t>
    </r>
  </si>
  <si>
    <t xml:space="preserve">
Transitions to formal school generally mentioned
Stage 1. AEP Learning and Progression
Stage 3. Accessing formal school</t>
  </si>
  <si>
    <t xml:space="preserve">
AEP learning outcomes
AEP level progression or repetition
Social-emotional learning (SEL) of AEP learners
Outcomes related to other key actors</t>
  </si>
  <si>
    <t xml:space="preserve">
Disability disaggregation 
Other demographic characteristics</t>
  </si>
  <si>
    <t xml:space="preserve">
Role, attitudes, or perceptions of parents and families
AEP learner age
AEP learner gender 
AEP learner disability</t>
  </si>
  <si>
    <t xml:space="preserve">
AEP teacher sourcing and development
AEP safety and social inclusion
AEP infrastructure and classroom conditions</t>
  </si>
  <si>
    <t xml:space="preserve">
Global health concerns
Conflict or emergencies
Climate change
Macroneconomy
Culture</t>
  </si>
  <si>
    <t>Girls (2021)</t>
  </si>
  <si>
    <t>Final reflections: Achievements and lessons learned. STAGES II</t>
  </si>
  <si>
    <r>
      <t xml:space="preserve">
</t>
    </r>
    <r>
      <rPr>
        <i/>
        <sz val="10"/>
        <color theme="1"/>
        <rFont val="Aptos Narrow"/>
        <family val="2"/>
        <scheme val="minor"/>
      </rPr>
      <t>Steps Towards Advancing Girls’ Education Success (STAGES) II in Afghanistan</t>
    </r>
  </si>
  <si>
    <t xml:space="preserve">
Transitions to formal school generally mentioned
Stage 1. AEP Learning and Progression
Stage 3. Accessing formal school
Stage 4. Enrolling in formal school
Stage 5: Learning and completing school
Transitions to alternative pathways</t>
  </si>
  <si>
    <t xml:space="preserve">
AEP enrolment
AEP learning outcomes
Social-emotional learning (SEL) of AEP learners
Transition from AEP to formal school
Transition from AEP to alternate pathway
Outcomes related to other key actors</t>
  </si>
  <si>
    <t xml:space="preserve">
AEP learner aspirations or motivation
AEP learner skills or knowledge
Role, attitudes, or perceptions of parents and families
AEP learner gender</t>
  </si>
  <si>
    <t xml:space="preserve">
AEP curriculum / teaching and learning materials
AEP teacher sourcing and development
AEP pedagogy
AEP safety and social inclusion
AEP infrastructure and classroom conditions
AEP data collection, M&amp;E</t>
  </si>
  <si>
    <t xml:space="preserve">
Teacher sourcing and development formal school
Formal school infrastructure and classroom conditions
Formal school governance and accountability</t>
  </si>
  <si>
    <t xml:space="preserve">
Global health concerns
Conflict or emergencies
Culture</t>
  </si>
  <si>
    <t>Final reflections. Achievements and lessons learned. Aarambha, People In Need Nepal November 2018 - March 2024</t>
  </si>
  <si>
    <r>
      <t xml:space="preserve">
</t>
    </r>
    <r>
      <rPr>
        <i/>
        <sz val="10"/>
        <color theme="1"/>
        <rFont val="Aptos Narrow"/>
        <family val="2"/>
        <scheme val="minor"/>
      </rPr>
      <t>Arambha, Nepal (GEC)</t>
    </r>
  </si>
  <si>
    <t xml:space="preserve">
Gender disaggregation
Disability disaggregation 
Age disaggregation
Language / ethnicity disaggregation</t>
  </si>
  <si>
    <t xml:space="preserve">
Role, attitudes, or perceptions of parents and families
AEP learner age
AEP learner gender 
AEP learner ethnicity or language
AEP learner disability
Other (please specify)</t>
  </si>
  <si>
    <t xml:space="preserve">
AEP curriculum / teaching and learning materials
AEP language of instruction
AEP teacher sourcing and development
AEP safety and social inclusion
AEP infrastructure and classroom conditions
AEP data collection, M&amp;E</t>
  </si>
  <si>
    <t xml:space="preserve">
N/A
Role of subnational government actors</t>
  </si>
  <si>
    <t>Empatika (2023)</t>
  </si>
  <si>
    <t>Final Research Report NRC Never Too Late to Learning Programme in Tanzania and DRC</t>
  </si>
  <si>
    <r>
      <t xml:space="preserve">
</t>
    </r>
    <r>
      <rPr>
        <i/>
        <sz val="10"/>
        <color theme="1"/>
        <rFont val="Aptos Narrow"/>
        <family val="2"/>
        <scheme val="minor"/>
      </rPr>
      <t>Accelerated Education Programme (AEP) ‘Never Too Late to Learn’ established by the Norwegian Refugee Council (NRC) in Tanzania and the Democratic Republic of Congo (DRC)</t>
    </r>
  </si>
  <si>
    <t xml:space="preserve">
Democratic Republic of the Congo
Tanzania</t>
  </si>
  <si>
    <t xml:space="preserve">
For profit, Global South
Multilateral
NGO International</t>
  </si>
  <si>
    <t xml:space="preserve">
AEP enrolment
AEP attendance, retention, or dropout
AEP learning outcomes
AEP level progression or repetition
Social-emotional learning (SEL) of AEP learners
Transition from AEP to formal school
Changes in gender and social norms</t>
  </si>
  <si>
    <t xml:space="preserve">
Gender disaggregation
Disability disaggregation 
Age disaggregation
Grade/AEP level disaggregation
Language / ethnicity disaggregation</t>
  </si>
  <si>
    <t xml:space="preserve">
AEP learner aspirations or motivation
AEP learner skills or knowledge
Role, attitudes, or perceptions of parents and families
Economic factors
AEP learner age
AEP learner gender 
AEP learner mobility, displacement or refugee status
AEP learner disability</t>
  </si>
  <si>
    <t xml:space="preserve">
AEP language of instruction
AEP pedagogy
AEP safety and social inclusion
AEP infrastructure and classroom conditions
Costs of AEP
AEP data collection, M&amp;E</t>
  </si>
  <si>
    <t xml:space="preserve">
Transition period
Governance and collaboration across AEPs and formal schools
Interaction between AEP and formal school students
AEP certification, assessment, and accreditation
Screening and placement
Parallel vs. competing systems</t>
  </si>
  <si>
    <t>Formas de Inclusión Educativa de Infancias y Juventudes Migrantes en la Ciudad de México</t>
  </si>
  <si>
    <r>
      <t xml:space="preserve">
</t>
    </r>
    <r>
      <rPr>
        <i/>
        <sz val="10"/>
        <color theme="1"/>
        <rFont val="Aptos Narrow"/>
        <family val="2"/>
        <scheme val="minor"/>
      </rPr>
      <t>Accelerated Primary Education School Service (SEAP 9-14), Mexico Intended to receive children between ages 9 and 14 who are out of date in relation to their age and the last grade passed, and the programs provided by the National Institute for Adult Education (INEA). This institution is aimed at working with young people between 15 and 29 years old, and has accelerated education programs, both for literacy and to begin or continue basic level studies (primary and secondary); at the same time, it has a knowledge certification program through which young people can obtain official proof of their level of education.</t>
    </r>
  </si>
  <si>
    <t xml:space="preserve">
Mexico</t>
  </si>
  <si>
    <t xml:space="preserve">
AEP learner age
AEP learner mobility, displacement or refugee status</t>
  </si>
  <si>
    <t xml:space="preserve">
AEP curriculum / teaching and learning materials
AEP technology
Other (please specify)</t>
  </si>
  <si>
    <t>Formative Evaluation of Provincial ALP Models and Centres - Final Evaluation Report</t>
  </si>
  <si>
    <r>
      <t xml:space="preserve">
</t>
    </r>
    <r>
      <rPr>
        <i/>
        <sz val="10"/>
        <color theme="1"/>
        <rFont val="Aptos Narrow"/>
        <family val="2"/>
        <scheme val="minor"/>
      </rPr>
      <t>Provincial ALP models, Pakistan (by UNICEF?)</t>
    </r>
  </si>
  <si>
    <t xml:space="preserve">
For profit, Global South
Multilateral</t>
  </si>
  <si>
    <t xml:space="preserve">
Transitions to formal school generally mentioned
Stage 1. AEP Learning and Progression
Stage 2. AEP assessment and completion
Stage 3. Accessing formal school
Stage 4. Enrolling in formal school</t>
  </si>
  <si>
    <t xml:space="preserve">
AEP enrolment
Transition from AEP to formal school</t>
  </si>
  <si>
    <t xml:space="preserve">
Economic factors
Household location
AEP learner age
AEP learner gender</t>
  </si>
  <si>
    <t xml:space="preserve">
AEP safety and social inclusion
AEP infrastructure and classroom conditions
AEP funding and budgeting
Costs of AEP
AEP data collection, M&amp;E</t>
  </si>
  <si>
    <t xml:space="preserve">
Climate change</t>
  </si>
  <si>
    <t>High- Level Conference On Tackling The Out-Of School Challenge In West Africa: Research Evidence To Drive Action And Investment - executive report</t>
  </si>
  <si>
    <r>
      <t xml:space="preserve">
</t>
    </r>
    <r>
      <rPr>
        <i/>
        <sz val="10"/>
        <color theme="1"/>
        <rFont val="Aptos Narrow"/>
        <family val="2"/>
        <scheme val="minor"/>
      </rPr>
      <t>Ghana/Nigeria/Sierra Leone</t>
    </r>
  </si>
  <si>
    <t xml:space="preserve">
Ghana
Nigeria
Sierra Leone</t>
  </si>
  <si>
    <t xml:space="preserve">
Government
Bilateral
Multilateral</t>
  </si>
  <si>
    <t xml:space="preserve">
Role, attitudes, or perceptions of parents and families
AEP learner gender 
AEP learner disability</t>
  </si>
  <si>
    <t xml:space="preserve">
AEP teacher sourcing and development
AEP governance and accountability</t>
  </si>
  <si>
    <t xml:space="preserve">
Formal school calendar or scheduling
Formal school curriculum and TLM
Teacher sourcing and development formal school</t>
  </si>
  <si>
    <t xml:space="preserve">
Transition period
Governance and collaboration across AEPs and formal schools
Parallel vs. competing systems
Joint funding/ financing
Data sharing</t>
  </si>
  <si>
    <t>IDRC KIX out-of-school children and youth (OOSCY) mapping: Understanding the profile of OOSCY in Nigeria</t>
  </si>
  <si>
    <r>
      <t xml:space="preserve">
</t>
    </r>
    <r>
      <rPr>
        <i/>
        <sz val="10"/>
        <color theme="1"/>
        <rFont val="Aptos Narrow"/>
        <family val="2"/>
        <scheme val="minor"/>
      </rPr>
      <t>AEP implementation in Northeast Nigeria</t>
    </r>
  </si>
  <si>
    <t xml:space="preserve">
AEP learning outcomes
Transition from AEP to formal school
Outcomes related to other key actors</t>
  </si>
  <si>
    <t xml:space="preserve">
Gender disaggregation
Grade/AEP level disaggregation</t>
  </si>
  <si>
    <t xml:space="preserve">
AEP learner aspirations or motivation
Role, attitudes, or perceptions of parents and families
Economic factors
AEP learner age
AEP learner gender</t>
  </si>
  <si>
    <t>Development Research and Social Policy (2023)</t>
  </si>
  <si>
    <t>Impact Assessment of the GGU Program on Former Speed School Learners in and Outside School</t>
  </si>
  <si>
    <r>
      <t xml:space="preserve">
</t>
    </r>
    <r>
      <rPr>
        <i/>
        <sz val="10"/>
        <color theme="1"/>
        <rFont val="Aptos Narrow"/>
        <family val="2"/>
        <scheme val="minor"/>
      </rPr>
      <t>Speed Schools, Geneva Global Uganda (GGU)</t>
    </r>
  </si>
  <si>
    <t xml:space="preserve">
Stage 3. Accessing formal school
Stage 4. Enrolling in formal school
Stage 5: Learning and completing school</t>
  </si>
  <si>
    <t xml:space="preserve">
AEP enrolment
AEP completion
Social-emotional learning (SEL) of AEP learners
Transition from AEP to formal school
Educational outcomes for AEP graduates once in formal school (Stage 5)</t>
  </si>
  <si>
    <t xml:space="preserve">
AEP learner aspirations or motivation
AEP learner skills or knowledge
Role, attitudes, or perceptions of parents and families
Economic factors
AEP learner age</t>
  </si>
  <si>
    <t xml:space="preserve">
AEP curriculum / teaching and learning materials
AEP language of instruction
AEP teacher sourcing and development
AEP pedagogy
Costs of AEP</t>
  </si>
  <si>
    <t xml:space="preserve">
Role of national government actors 
National or subnational EMIS  </t>
  </si>
  <si>
    <t>NEW 04/07/2024</t>
  </si>
  <si>
    <t>Impact Brief: Strengthening Opportunites for Adolescent Resilience (SOAR)</t>
  </si>
  <si>
    <r>
      <t xml:space="preserve">
</t>
    </r>
    <r>
      <rPr>
        <i/>
        <sz val="10"/>
        <color theme="1"/>
        <rFont val="Aptos Narrow"/>
        <family val="2"/>
        <scheme val="minor"/>
      </rPr>
      <t>CARE's Strengthening Opportunities for Adolescent Resilience (SOAR) in India, Nepal, Pakistan, Afghanistan, Somalia, Malawi, Zambia, and Zimbabwe.</t>
    </r>
  </si>
  <si>
    <t xml:space="preserve">
Afghanistan
India
Malawi
Nepal
Pakistan
Somalia
Zambia
Zimbabwe</t>
  </si>
  <si>
    <t xml:space="preserve">
Stage 1. AEP Learning and Progression
Stage 2. AEP assessment and completion
Stage 3. Accessing formal school
Stage 4. Enrolling in formal school
Stage 5: Learning and completing school</t>
  </si>
  <si>
    <t xml:space="preserve">
AEP enrolment
AEP attendance, retention, or dropout
AEP learning outcomes
Social-emotional learning (SEL) of AEP learners
Transition from AEP to formal school
Transition from AEP to alternate pathway
Educational outcomes for AEP graduates once in formal school (Stage 5)
Livelihood impacts of AEP graduates after transitioning
Financial literacy or business skills
Outcomes related to other key actors</t>
  </si>
  <si>
    <t xml:space="preserve">
Gender disaggregation
Socio-economic disaggregation
Disability disaggregation 
Age disaggregation
Grade/AEP level disaggregation
Language / ethnicity disaggregation
Location / site disaggregation</t>
  </si>
  <si>
    <t xml:space="preserve">
AEP learner skills or knowledge
Role, attitudes, or perceptions of parents and families
Economic factors
AEP learner age
AEP learner gender 
AEP learner ethnicity or language
AEP learner mobility, displacement or refugee status
AEP learner disability</t>
  </si>
  <si>
    <t xml:space="preserve">
AEP calendar or scheduling
AEP curriculum / teaching and learning materials
AEP technology
AEP language of instruction
AEP teacher sourcing and development
AEP pedagogy
AEP safety and social inclusion
AEP infrastructure and classroom conditions
AEP funding and budgeting
AEP data collection, M&amp;E
AEP governance and accountability</t>
  </si>
  <si>
    <t xml:space="preserve">
Formal school safety and social integration
Formal school infrastructure and classroom conditions
Formal school governance and accountability</t>
  </si>
  <si>
    <t>Impact of Accelerated Learning Programs (ALPs) to Achieve Sustainable Development Goals (SDGs) Targets in District Quetta</t>
  </si>
  <si>
    <r>
      <t xml:space="preserve">
</t>
    </r>
    <r>
      <rPr>
        <i/>
        <sz val="10"/>
        <color theme="1"/>
        <rFont val="Aptos Narrow"/>
        <family val="2"/>
        <scheme val="minor"/>
      </rPr>
      <t>Accelerated Learning Program (ALP) in Pakistan (x20 centers)</t>
    </r>
  </si>
  <si>
    <t xml:space="preserve">
Role, attitudes, or perceptions of parents and families</t>
  </si>
  <si>
    <t xml:space="preserve">
Transition period
Governance and collaboration across AEPs and formal schools
Screening and placement
Data sharing</t>
  </si>
  <si>
    <t>Impact of COVID-19 on accelerated and alternative education programs</t>
  </si>
  <si>
    <r>
      <t xml:space="preserve">
</t>
    </r>
    <r>
      <rPr>
        <i/>
        <sz val="10"/>
        <color theme="1"/>
        <rFont val="Aptos Narrow"/>
        <family val="2"/>
        <scheme val="minor"/>
      </rPr>
      <t>50 different programmes</t>
    </r>
  </si>
  <si>
    <t xml:space="preserve">
AEP enrolment
AEP completion
AEP certification</t>
  </si>
  <si>
    <t xml:space="preserve">
AEP learner aspirations or motivation
AEP learner skills or knowledge
Economic factors
AEP learner gender 
AEP learner ethnicity or language
AEP learner mobility, displacement or refugee status
AEP learner disability</t>
  </si>
  <si>
    <t xml:space="preserve">
AEP calendar or scheduling
AEP curriculum / teaching and learning materials
AEP technology
AEP teacher sourcing and development
AEP pedagogy
AEP safety and social inclusion
AEP funding and budgeting
AEP data collection, M&amp;E</t>
  </si>
  <si>
    <t>Implementing National Accelerated Language Programme (NALAP) in Northern Ghana: Lessons from the Wing Schools</t>
  </si>
  <si>
    <r>
      <t xml:space="preserve">
</t>
    </r>
    <r>
      <rPr>
        <i/>
        <sz val="10"/>
        <color theme="1"/>
        <rFont val="Aptos Narrow"/>
        <family val="2"/>
        <scheme val="minor"/>
      </rPr>
      <t>CBE in Ghana</t>
    </r>
  </si>
  <si>
    <t xml:space="preserve">
AEP learner ethnicity or language</t>
  </si>
  <si>
    <t xml:space="preserve">
AEP curriculum / teaching and learning materials
AEP language of instruction
AEP teacher sourcing and development</t>
  </si>
  <si>
    <t xml:space="preserve">
Formal school language of instruction
Pedagogy formal school</t>
  </si>
  <si>
    <t>Implementing The Accelerated Education Model For The BRAC EMDC Project A Process Documentation</t>
  </si>
  <si>
    <r>
      <t xml:space="preserve">
</t>
    </r>
    <r>
      <rPr>
        <i/>
        <sz val="10"/>
        <color theme="1"/>
        <rFont val="Aptos Narrow"/>
        <family val="2"/>
        <scheme val="minor"/>
      </rPr>
      <t>BRAC Education Programme (BEP), under its Educate the Most Disadvantaged Children (EMDC) project; Bridge Schools programme</t>
    </r>
  </si>
  <si>
    <t xml:space="preserve">
AEP curriculum / teaching and learning materials</t>
  </si>
  <si>
    <t>Improving pathways for girls and disadvantaged youth through secondary education and into work: Evidence and reflections from practice: Special Issue Youth &amp; Adolescent Skills Development: Preparing young people for diverse global challenges</t>
  </si>
  <si>
    <r>
      <t xml:space="preserve">
</t>
    </r>
    <r>
      <rPr>
        <i/>
        <sz val="10"/>
        <color theme="1"/>
        <rFont val="Aptos Narrow"/>
        <family val="2"/>
        <scheme val="minor"/>
      </rPr>
      <t>The Elimu Haina Mwisho Skills Development Program for Young Women, implemented by Karibu Tanzania Organization (KTO) and Aflatoun International in conjunction with Folk Development Colleges in Tanzania (funded by Mastercard Foundation)</t>
    </r>
  </si>
  <si>
    <t xml:space="preserve">
Formal secondary education
Higher education
Income-generating activities</t>
  </si>
  <si>
    <t xml:space="preserve">
Transition from AEP to alternate pathway
Outcomes related to other key actors</t>
  </si>
  <si>
    <t xml:space="preserve">
AEP learner aspirations or motivation
Household location
Other (please specify)</t>
  </si>
  <si>
    <t xml:space="preserve">
AEP calendar or scheduling
AEP curriculum / teaching and learning materials
AEP language of instruction
AEP infrastructure and classroom conditions</t>
  </si>
  <si>
    <t>Increasing Access to Quality Education for Rural and Marginalised Children in West Africa - A Study of Accelerated Education and Girls Focused Programme in Nigeria</t>
  </si>
  <si>
    <r>
      <t xml:space="preserve">
</t>
    </r>
    <r>
      <rPr>
        <i/>
        <sz val="10"/>
        <color theme="1"/>
        <rFont val="Aptos Narrow"/>
        <family val="2"/>
        <scheme val="minor"/>
      </rPr>
      <t>AEP Nigeria</t>
    </r>
  </si>
  <si>
    <t xml:space="preserve">
For profit, Global North
For profit, Global South
Government
Bilateral
NGO National/Local</t>
  </si>
  <si>
    <t xml:space="preserve">
AEP enrolment
AEP attendance, retention, or dropout
Transition from AEP to formal school
Indicators to monitor outcomes for AEP learners, but NO results reported</t>
  </si>
  <si>
    <t xml:space="preserve">
Socio-economic disaggregation</t>
  </si>
  <si>
    <t>CSEA (2024)</t>
  </si>
  <si>
    <t>Increasing Access to Quality Education for Rural and Marginalised Children in West Africa - A study of Accelerated Education and Girls Focused Programmes in Nigeria - Cost Effectiveness Study</t>
  </si>
  <si>
    <r>
      <t xml:space="preserve">
</t>
    </r>
    <r>
      <rPr>
        <i/>
        <sz val="10"/>
        <color theme="1"/>
        <rFont val="Aptos Narrow"/>
        <family val="2"/>
        <scheme val="minor"/>
      </rPr>
      <t xml:space="preserve">AENN intervention - Nigeria 2. </t>
    </r>
  </si>
  <si>
    <t xml:space="preserve">
Economic factors
AEP learner gender 
AEP learner ethnicity or language
AEP learner disability</t>
  </si>
  <si>
    <t xml:space="preserve">
AEP data collection, M&amp;E</t>
  </si>
  <si>
    <t>Increasing Access to Quality Education for Rural and Marginalised Children in West Africa - Enhancing the Impact of Accelerated Education and Girls Focused Programmes: Effectiveness of Accelerated Education Programmes in Sierra Leone</t>
  </si>
  <si>
    <r>
      <t xml:space="preserve">
</t>
    </r>
    <r>
      <rPr>
        <i/>
        <sz val="10"/>
        <color theme="1"/>
        <rFont val="Aptos Narrow"/>
        <family val="2"/>
        <scheme val="minor"/>
      </rPr>
      <t>Accelerated Education Programmes in Sierra Leone</t>
    </r>
  </si>
  <si>
    <t xml:space="preserve">
For profit, Global North</t>
  </si>
  <si>
    <t xml:space="preserve">
Stage 1. AEP Learning and Progression
Stage 4. Enrolling in formal school
Stage 5: Learning and completing school
Transitions to alternative pathways</t>
  </si>
  <si>
    <t xml:space="preserve">
AEP learner aspirations or motivation
Role, attitudes, or perceptions of parents and families
Economic factors
Household location
AEP learner gender</t>
  </si>
  <si>
    <t xml:space="preserve">
AEP language of instruction
AEP teacher sourcing and development
AEP infrastructure and classroom conditions
Costs of AEP
AEP data collection, M&amp;E</t>
  </si>
  <si>
    <t xml:space="preserve">
Formal school curriculum and TLM
Formal school safety and social integration
Costs of formal schools</t>
  </si>
  <si>
    <t xml:space="preserve">
N/A
Governance and collaboration across AEPs and formal schools</t>
  </si>
  <si>
    <t>Increasing Access to Quality Education for Rural and Marginalised Children in West Africa Impact and Effectiveness of Accelerated education in Northern Nigeria (Borno State)</t>
  </si>
  <si>
    <r>
      <t xml:space="preserve">
</t>
    </r>
    <r>
      <rPr>
        <i/>
        <sz val="10"/>
        <color theme="1"/>
        <rFont val="Aptos Narrow"/>
        <family val="2"/>
        <scheme val="minor"/>
      </rPr>
      <t>AEP in Nigeria, Borno State</t>
    </r>
  </si>
  <si>
    <t xml:space="preserve">
Educational outcomes for AEP graduates once in formal school (Stage 5)</t>
  </si>
  <si>
    <t xml:space="preserve">
AEP calendar or scheduling
AEP curriculum / teaching and learning materials
AEP language of instruction
AEP teacher sourcing and development
AEP pedagogy
AEP infrastructure and classroom conditions</t>
  </si>
  <si>
    <t xml:space="preserve">
Formal school calendar or scheduling
Formal school language of instruction
Formal school curriculum and TLM
Pedagogy formal school
Formal school infrastructure and classroom conditions</t>
  </si>
  <si>
    <t>Increasing Access to Quality Education for Rural and Marginalized Children in West Africa - A Comparative Study of Accelerated Education and Girls Focused Programmes in Ghana, Nigeria, and Sierra Leone. Comprehensive (Meta) Analysis Ghana</t>
  </si>
  <si>
    <r>
      <t xml:space="preserve">
</t>
    </r>
    <r>
      <rPr>
        <i/>
        <sz val="10"/>
        <color theme="1"/>
        <rFont val="Aptos Narrow"/>
        <family val="2"/>
        <scheme val="minor"/>
      </rPr>
      <t>Complementary Basic Education (CBE) programme in Uganda, and by different implementers, including AfriKids, GILLBT, and School for Life and STAGE programme (specific to girls, bottom of section 5.3.1)</t>
    </r>
  </si>
  <si>
    <t xml:space="preserve">
For profit, Global North
For profit, Global South
Government
Bilateral
NGO Regional</t>
  </si>
  <si>
    <t xml:space="preserve">
AEP enrolment
AEP attendance, retention, or dropout
AEP learning outcomes
AEP level progression or repetition
AEP completion
AEP certification
Social-emotional learning (SEL) of AEP learners
Outcomes related to other key actors</t>
  </si>
  <si>
    <t xml:space="preserve">
AEP learner aspirations or motivation
AEP learner skills or knowledge
Role, attitudes, or perceptions of parents and families
Economic factors
AEP learner age
AEP learner gender 
AEP learner mobility, displacement or refugee status</t>
  </si>
  <si>
    <t xml:space="preserve">
AEP curriculum / teaching and learning materials
AEP language of instruction
AEP teacher sourcing and development
AEP pedagogy
AEP infrastructure and classroom conditions
AEP data collection, M&amp;E</t>
  </si>
  <si>
    <t xml:space="preserve">
Formal school curriculum and TLM</t>
  </si>
  <si>
    <t>Increasing Access to Quality Education for Rural and Marginalized Children in West Africa - A Comparative Study of Accelerated Education and Girls Focused Programmes in Ghana, Nigeria, and Sierra Leone. Comprehensive Analysis - Sierra Leone</t>
  </si>
  <si>
    <r>
      <t xml:space="preserve">
</t>
    </r>
    <r>
      <rPr>
        <i/>
        <sz val="10"/>
        <color theme="1"/>
        <rFont val="Aptos Narrow"/>
        <family val="2"/>
        <scheme val="minor"/>
      </rPr>
      <t>Save the Children's AEP in Sierra Leone, and BRAC's AEP in Sierra Leone (see Table 24)</t>
    </r>
  </si>
  <si>
    <t xml:space="preserve">
For profit, Global South
Bilateral
Multilateral</t>
  </si>
  <si>
    <t xml:space="preserve">
AEP enrolment
AEP attendance, retention, or dropout
AEP learning outcomes
AEP level progression or repetition
AEP completion
AEP certification</t>
  </si>
  <si>
    <t xml:space="preserve">
AEP learner skills or knowledge
Role, attitudes, or perceptions of parents and families
Economic factors
Household location
AEP learner gender</t>
  </si>
  <si>
    <t xml:space="preserve">
Transition period
AEP certification, assessment, and accreditation
Screening and placement</t>
  </si>
  <si>
    <t>Associates ( 2024)</t>
  </si>
  <si>
    <t>Increasing Access to Quality Education for Rural Marginalised Children in West Africa - A Study of Accelerated Education and Girls-Focused Programme in Nigeria</t>
  </si>
  <si>
    <r>
      <t xml:space="preserve">
</t>
    </r>
    <r>
      <rPr>
        <i/>
        <sz val="10"/>
        <color theme="1"/>
        <rFont val="Aptos Narrow"/>
        <family val="2"/>
        <scheme val="minor"/>
      </rPr>
      <t>Multiple, e.g.: Education Crisis Response (ECR) Project AEPs in 2014, the International Rescue Committee's (IRC) accelerated learning programme in 2017 and the Addressing Education in Northeast Nigeria project in 2018.</t>
    </r>
  </si>
  <si>
    <t xml:space="preserve">
Formal secondary education
Income-generating activities</t>
  </si>
  <si>
    <t xml:space="preserve">
AEP attendance, retention, or dropout
AEP learning outcomes
AEP completion
Social-emotional learning (SEL) of AEP learners
Transition from AEP to formal school</t>
  </si>
  <si>
    <t xml:space="preserve">
Gender disaggregation
Socio-economic disaggregation
Age disaggregation</t>
  </si>
  <si>
    <t xml:space="preserve">
AEP calendar or scheduling
AEP pedagogy
AEP infrastructure and classroom conditions</t>
  </si>
  <si>
    <t>Independent evaluation of the girls' education challenge phase II: Education pathways for marginalised adolscent girls beyond formal schooling</t>
  </si>
  <si>
    <r>
      <t xml:space="preserve">
</t>
    </r>
    <r>
      <rPr>
        <i/>
        <sz val="10"/>
        <color theme="1"/>
        <rFont val="Aptos Narrow"/>
        <family val="2"/>
        <scheme val="minor"/>
      </rPr>
      <t>Strategic Approaches to Girls’ Education (STAGE) in Ghana, Education for Life (EfL) in Kenya; and Aarambha in Nepal (see Figure 3 for transition pathways)</t>
    </r>
  </si>
  <si>
    <t xml:space="preserve">
Income-generating activities</t>
  </si>
  <si>
    <t xml:space="preserve">
Gender disaggregation
Age disaggregation</t>
  </si>
  <si>
    <t xml:space="preserve">
AEP calendar or scheduling
AEP curriculum / teaching and learning materials
AEP language of instruction
AEP teacher sourcing and development
AEP pedagogy
AEP safety and social inclusion
AEP infrastructure and classroom conditions
AEP funding and budgeting
Costs of AEP
AEP governance and accountability</t>
  </si>
  <si>
    <t xml:space="preserve">
Teacher sourcing and development formal school
Pedagogy formal school
Formal school safety and social integration</t>
  </si>
  <si>
    <t>Colquhoun et al., 2024</t>
  </si>
  <si>
    <t>Independent Evaluation of the Girls’ Education Challenge Phase II - Value for Money of Educating the Most Marginalised GEC Girls</t>
  </si>
  <si>
    <r>
      <t xml:space="preserve">
</t>
    </r>
    <r>
      <rPr>
        <i/>
        <sz val="10"/>
        <color theme="1"/>
        <rFont val="Aptos Narrow"/>
        <family val="2"/>
        <scheme val="minor"/>
      </rPr>
      <t xml:space="preserve">various GEC funded projects: To answer the evaluation questions, this study focussed on an in-depth analysis of three LNGB case study projects – “CHANGE: Improving Access to Education in Ethiopia for Most Marginalised Girls” (CHANGE2) in Ethiopia, “Transformational Empowerment for Adolescent Marginalised Girls in Malawi” (“TEAM Girls Malawi”), and “Accelerating Life Skills, Literacy and Numeracy of Married Adolescent Girls” (“Aarambha”) in Nepal. </t>
    </r>
  </si>
  <si>
    <t xml:space="preserve">
Ethiopia
Malawi
Nepal</t>
  </si>
  <si>
    <t xml:space="preserve">
Academic, Global North
For profit, Global North</t>
  </si>
  <si>
    <t xml:space="preserve">
Transitions to formal school generally mentioned
Stage 1. AEP Learning and Progression
Stage 4. Enrolling in formal school
Stage 5: Learning and completing school</t>
  </si>
  <si>
    <t xml:space="preserve">
AEP learning outcomes
AEP level progression or repetition
Social-emotional learning (SEL) of AEP learners
Transition from AEP to formal school
Transition from AEP to alternate pathway
Changes in gender and social norms
Outcomes related to other key actors</t>
  </si>
  <si>
    <t xml:space="preserve">
Gender disaggregation
Disability disaggregation 
Language / ethnicity disaggregation
Other demographic characteristics</t>
  </si>
  <si>
    <t xml:space="preserve">
Role, attitudes, or perceptions of parents and families
Economic factors
Orphaned or single parent households
AEP learner age
AEP learner gender 
AEP learner ethnicity or language
AEP learner disability</t>
  </si>
  <si>
    <t xml:space="preserve">
Roles, attitudes, or perceptions of community level actors
Safety of the community
Other (please specify)</t>
  </si>
  <si>
    <t xml:space="preserve">
Costs of AEP
AEP data collection, M&amp;E</t>
  </si>
  <si>
    <t xml:space="preserve">
Conflict or emergencies
Climate change
Macroneconomy</t>
  </si>
  <si>
    <t>Singal et al., 2023</t>
  </si>
  <si>
    <t>Independent Evaluation of the Girls’ Education Challenge Phase II – Evaluation Study 4: Educating Girls with Disabilities in GEC II Final Report</t>
  </si>
  <si>
    <r>
      <t xml:space="preserve">
</t>
    </r>
    <r>
      <rPr>
        <i/>
        <sz val="10"/>
        <color theme="1"/>
        <rFont val="Aptos Narrow"/>
        <family val="2"/>
        <scheme val="minor"/>
      </rPr>
      <t>Various GEC-funded programes</t>
    </r>
  </si>
  <si>
    <t xml:space="preserve">
Malawi
Nepal
Uganda</t>
  </si>
  <si>
    <t xml:space="preserve">
AEP learning outcomes
Social-emotional learning (SEL) of AEP learners
Outcomes related to other key actors</t>
  </si>
  <si>
    <t xml:space="preserve">
AEP learner aspirations or motivation
Role, attitudes, or perceptions of parents and families
Economic factors
Household location
AEP learner age
AEP learner gender 
AEP learner disability</t>
  </si>
  <si>
    <t xml:space="preserve">
AEP language of instruction
AEP teacher sourcing and development
AEP data collection, M&amp;E</t>
  </si>
  <si>
    <t xml:space="preserve">
Formal school curriculum and TLM
Teacher sourcing and development formal school
Pedagogy formal school
Formal school safety and social integration
Formal school infrastructure and classroom conditions
Costs of formal schools</t>
  </si>
  <si>
    <t xml:space="preserve">
National or subnational EMIS   
Broader policy architecture</t>
  </si>
  <si>
    <t>Key findings from the IDRC OOSC Mapping Survey in Eight Districts across Northern, North-East, and Upper East Regions of Ghana</t>
  </si>
  <si>
    <t xml:space="preserve">
Transitions to formal school generally mentioned
Stage 3. Accessing formal school
Stage 5: Learning and completing school</t>
  </si>
  <si>
    <t xml:space="preserve">
AEP pedagogy
AEP infrastructure and classroom conditions
Costs of AEP</t>
  </si>
  <si>
    <t xml:space="preserve">
Role of national government actors 
National or subnational EMIS   
Allocation of government funds and resources to AEPs </t>
  </si>
  <si>
    <t>L'Éducation en situation de conflit en République centrafricaine: les Espaces Temporaires d'Apprentissage en question</t>
  </si>
  <si>
    <r>
      <t xml:space="preserve">
</t>
    </r>
    <r>
      <rPr>
        <i/>
        <sz val="10"/>
        <color theme="1"/>
        <rFont val="Aptos Narrow"/>
        <family val="2"/>
        <scheme val="minor"/>
      </rPr>
      <t>ETAPES</t>
    </r>
  </si>
  <si>
    <t xml:space="preserve">
Central African Republic</t>
  </si>
  <si>
    <t xml:space="preserve">
Role, attitudes, or perceptions of parents and families
Economic factors</t>
  </si>
  <si>
    <t xml:space="preserve">
AEP curriculum / teaching and learning materials
AEP teacher sourcing and development
AEP safety and social inclusion
AEP infrastructure and classroom conditions
AEP funding and budgeting</t>
  </si>
  <si>
    <t xml:space="preserve">
Teacher sourcing and development formal school
Formal school infrastructure and classroom conditions
Formal school funding and budgeting
Costs of formal schools
Formal school governance and accountability</t>
  </si>
  <si>
    <t xml:space="preserve">
Transition period
Governance and collaboration across AEPs and formal schools
Parallel vs. competing systems</t>
  </si>
  <si>
    <t xml:space="preserve">
Role of national government actors 
National or subnational EMIS   
AEP policies and legal frameworks </t>
  </si>
  <si>
    <t>L’éducation Secondaire En Afrique : Préparer Les Jeunes À L’avenir Du Travail</t>
  </si>
  <si>
    <r>
      <t xml:space="preserve">
</t>
    </r>
    <r>
      <rPr>
        <i/>
        <sz val="10"/>
        <color theme="1"/>
        <rFont val="Aptos Narrow"/>
        <family val="2"/>
        <scheme val="minor"/>
      </rPr>
      <t>Multiple: - RET's ALP in Dadaab Refugee Camp, Kenya (Refugee Education Trust) - USAID's Learning Links Projects in Liberia - Malawi’s Complementary Basic Education Program - in Uganda War Child Canada has worked with the country’s National Curriculum Development Centre (NCDC) accelerated learning curriculum in 8 secondary schools (unclear if for OOSCY)</t>
    </r>
  </si>
  <si>
    <t xml:space="preserve">
Kenya
Uganda</t>
  </si>
  <si>
    <t xml:space="preserve">
Formal secondary education
TVET
Income-generating activities</t>
  </si>
  <si>
    <t xml:space="preserve">
AEP enrolment
AEP certification</t>
  </si>
  <si>
    <t xml:space="preserve">
AEP learner skills or knowledge
Economic factors
AEP learner gender 
AEP learner mobility, displacement or refugee status</t>
  </si>
  <si>
    <t xml:space="preserve">
AEP curriculum / teaching and learning materials
AEP technology
AEP teacher sourcing and development
AEP pedagogy</t>
  </si>
  <si>
    <t xml:space="preserve">
Parallel vs. competing systems</t>
  </si>
  <si>
    <t>Learning from an Accelerated Education Program in an Active Conflict Zone. Case Study of USAID/Mali Education Recovery Support Activity (ERSA)</t>
  </si>
  <si>
    <r>
      <t xml:space="preserve">
</t>
    </r>
    <r>
      <rPr>
        <i/>
        <sz val="10"/>
        <color theme="1"/>
        <rFont val="Aptos Narrow"/>
        <family val="2"/>
        <scheme val="minor"/>
      </rPr>
      <t>Mali Education Recovery Support Activity (ERSA) by USAID</t>
    </r>
  </si>
  <si>
    <t xml:space="preserve">
Mali</t>
  </si>
  <si>
    <t xml:space="preserve">
Transitions to formal school generally mentioned
Stage 1. AEP Learning and Progression
Stage 2. AEP assessment and completion
Stage 3. Accessing formal school
Stage 4. Enrolling in formal school
Stage 5: Learning and completing school</t>
  </si>
  <si>
    <t xml:space="preserve">
AEP enrolment
AEP learning outcomes
AEP completion
Transition from AEP to formal school
Educational outcomes for AEP graduates once in formal school (Stage 5)</t>
  </si>
  <si>
    <t xml:space="preserve">
Role, attitudes, or perceptions of parents and families
Economic factors
AEP learner age
AEP learner gender 
AEP learner ethnicity or language</t>
  </si>
  <si>
    <t xml:space="preserve">
AEP calendar or scheduling
AEP curriculum / teaching and learning materials
AEP language of instruction
AEP teacher sourcing and development
AEP pedagogy
AEP safety and social inclusion
AEP infrastructure and classroom conditions
AEP funding and budgeting
Costs of AEP
AEP data collection, M&amp;E
AEP governance and accountability
Other (please specify)</t>
  </si>
  <si>
    <t xml:space="preserve">
Transition period
Governance and collaboration across AEPs and formal schools
AEP certification, assessment, and accreditation
Screening and placement
Parallel vs. competing systems
Data sharing</t>
  </si>
  <si>
    <t>LEARNING RECOVERY TO ACCELERATION: A Global Update on Country Efforts to Improve Learning and Reduce Inequalities</t>
  </si>
  <si>
    <r>
      <t xml:space="preserve">
</t>
    </r>
    <r>
      <rPr>
        <i/>
        <sz val="10"/>
        <color theme="1"/>
        <rFont val="Aptos Narrow"/>
        <family val="2"/>
        <scheme val="minor"/>
      </rPr>
      <t>Democratic Republic of Congo (DRC)’s VAS-Y Fille Liberia's Second Chance Program (Luminos Fund) Speed Schools in Ethiopia Nigeria Accelerated Basic Education Programme (ABEP) Madagascar Catch-Up Classes Cambodia’s Basic Education Equivalency Program (All relevant information on pg. 41 and 13)</t>
    </r>
  </si>
  <si>
    <t xml:space="preserve">
Sub-Saharan Africa
East Asia &amp; Pacific</t>
  </si>
  <si>
    <t xml:space="preserve">
Cambodia
Democratic Republic of the Congo
Ethiopia
Liberia
Madagascar
Nigeria</t>
  </si>
  <si>
    <t xml:space="preserve">
Unclear / General "formal education"
Formal secondary education
TVET</t>
  </si>
  <si>
    <t xml:space="preserve">
AEP completion
Transition from AEP to formal school</t>
  </si>
  <si>
    <t xml:space="preserve">
Gender disaggregation
Socio-economic disaggregation
Disability disaggregation 
Age disaggregation</t>
  </si>
  <si>
    <t xml:space="preserve">
Role, attitudes, or perceptions of parents and families
Economic factors
AEP learner gender</t>
  </si>
  <si>
    <t xml:space="preserve">
AEP calendar or scheduling
AEP curriculum / teaching and learning materials
AEP language of instruction
AEP teacher sourcing and development
AEP pedagogy
AEP safety and social inclusion
AEP infrastructure and classroom conditions
AEP funding and budgeting</t>
  </si>
  <si>
    <t xml:space="preserve">
Role of national government actors 
Role of subnational government actors 
National or subnational EMIS  </t>
  </si>
  <si>
    <t xml:space="preserve">
Global health concerns
Conflict or emergencies
Macroneconomy</t>
  </si>
  <si>
    <t>Lessons from Experiences of Syrian Civil Society in Refugee Education of Turkey</t>
  </si>
  <si>
    <r>
      <t xml:space="preserve">
</t>
    </r>
    <r>
      <rPr>
        <i/>
        <sz val="10"/>
        <color theme="1"/>
        <rFont val="Aptos Narrow"/>
        <family val="2"/>
        <scheme val="minor"/>
      </rPr>
      <t>Lost Education Program run by the CSE in Turkey for Syrian refugees</t>
    </r>
  </si>
  <si>
    <t xml:space="preserve">
Eastern Europe &amp; Central Asia</t>
  </si>
  <si>
    <t xml:space="preserve">
Turkey</t>
  </si>
  <si>
    <t xml:space="preserve">
Academic, Global North
Academic, Global South</t>
  </si>
  <si>
    <t xml:space="preserve">
AEP learner aspirations or motivation
Role, attitudes, or perceptions of parents and families</t>
  </si>
  <si>
    <t xml:space="preserve">
AEP teacher sourcing and development
AEP safety and social inclusion
AEP infrastructure and classroom conditions
AEP funding and budgeting
Costs of AEP</t>
  </si>
  <si>
    <t xml:space="preserve">
Formal school language of instruction
Formal school infrastructure and classroom conditions
Costs of formal schools</t>
  </si>
  <si>
    <t xml:space="preserve">
Governance and collaboration across AEPs and formal schools
Interaction between AEP and formal school students</t>
  </si>
  <si>
    <t>Lessons Learned from the Sustainability and Scalability of Complementary Basic Education Program in Ghana</t>
  </si>
  <si>
    <t xml:space="preserve">
AEP curriculum / teaching and learning materials
AEP teacher sourcing and development
AEP data collection, M&amp;E</t>
  </si>
  <si>
    <t xml:space="preserve">
Governance and collaboration across AEPs and formal schools
Joint funding/ financing</t>
  </si>
  <si>
    <t>Let Us Continue Learning: Lessons from Madagascar for improving access and retention of vulnerable children in secondary school</t>
  </si>
  <si>
    <r>
      <t xml:space="preserve">
</t>
    </r>
    <r>
      <rPr>
        <i/>
        <sz val="10"/>
        <color theme="1"/>
        <rFont val="Aptos Narrow"/>
        <family val="2"/>
        <scheme val="minor"/>
      </rPr>
      <t>Let Us Learn (LUL) initiative and their Catch-up Classes (CRAN) to lower secondary school dropouts in Madagascar (CRAN in French means "Cours de Remise A Niveau")</t>
    </r>
  </si>
  <si>
    <t xml:space="preserve">
Madagascar</t>
  </si>
  <si>
    <t xml:space="preserve">
Stage 4. Enrolling in formal school
Stage 5: Learning and completing school</t>
  </si>
  <si>
    <t xml:space="preserve">
AEP learner aspirations or motivation
AEP learner skills or knowledge
Role, attitudes, or perceptions of parents and families
Economic factors
AEP learner age
AEP learner gender</t>
  </si>
  <si>
    <t xml:space="preserve">
AEP calendar or scheduling
AEP curriculum / teaching and learning materials
AEP teacher sourcing and development
AEP pedagogy
AEP infrastructure and classroom conditions
AEP funding and budgeting</t>
  </si>
  <si>
    <t xml:space="preserve">
Formal school language of instruction
Formal school curriculum and TLM
Teacher sourcing and development formal school
Pedagogy formal school
Formal school safety and social integration
Costs of formal schools</t>
  </si>
  <si>
    <t xml:space="preserve">
Transition period
Governance and collaboration across AEPs and formal schools
AEP certification, assessment, and accreditation
Screening and placement</t>
  </si>
  <si>
    <t>Let Us Learn: Making Education Work for the Most Vulnerable in Afghanistan, Bangladesh, Liberia, Madagascar and Nepal</t>
  </si>
  <si>
    <r>
      <t xml:space="preserve">
</t>
    </r>
    <r>
      <rPr>
        <i/>
        <sz val="10"/>
        <color theme="1"/>
        <rFont val="Aptos Narrow"/>
        <family val="2"/>
        <scheme val="minor"/>
      </rPr>
      <t>Let us Learn, by UNICEF, in Afghanistan, Bangladesh, Madagascar and Nepal (and Liberia, but no AEP in Liberia) Accelerated Learning Centres (ALCs) in Afghanistan Ability-Based Accelerated Learning (ABAL) in Bangladesh Girl's Access to Education (GATE-N) in Nepal Catch-Up Classes (CRAN) in Madagascar</t>
    </r>
  </si>
  <si>
    <t xml:space="preserve">
Afghanistan
Bangladesh
Madagascar
Nepal</t>
  </si>
  <si>
    <t xml:space="preserve">
Stage 1. AEP Learning and Progression
Stage 4. Enrolling in formal school
Stage 5: Learning and completing school</t>
  </si>
  <si>
    <t xml:space="preserve">
Gender disaggregation
Disability disaggregation 
Other demographic characteristics</t>
  </si>
  <si>
    <t xml:space="preserve">
AEP calendar or scheduling
AEP curriculum / teaching and learning materials
AEP teacher sourcing and development
AEP pedagogy
AEP infrastructure and classroom conditions
AEP data collection, M&amp;E</t>
  </si>
  <si>
    <t xml:space="preserve">
Formal school curriculum and TLM
Formal school infrastructure and classroom conditions
Costs of formal schools</t>
  </si>
  <si>
    <t xml:space="preserve">
Transition period
Screening and placement</t>
  </si>
  <si>
    <t>Liberia 2021-22 Endline Evaluation Report</t>
  </si>
  <si>
    <r>
      <t xml:space="preserve">
</t>
    </r>
    <r>
      <rPr>
        <i/>
        <sz val="10"/>
        <color theme="1"/>
        <rFont val="Aptos Narrow"/>
        <family val="2"/>
        <scheme val="minor"/>
      </rPr>
      <t>Luminos Fund catch-up learning program in Liberia</t>
    </r>
  </si>
  <si>
    <t xml:space="preserve">
AEP enrolment
AEP learning outcomes
AEP completion
Social-emotional learning (SEL) of AEP learners
Transition from AEP to formal school</t>
  </si>
  <si>
    <t xml:space="preserve">
AEP learner skills or knowledge
Role, attitudes, or perceptions of parents and families
Household location</t>
  </si>
  <si>
    <t xml:space="preserve">
AEP calendar or scheduling
AEP curriculum / teaching and learning materials
AEP teacher sourcing and development
AEP pedagogy
AEP safety and social inclusion</t>
  </si>
  <si>
    <t xml:space="preserve">
Formal school calendar or scheduling</t>
  </si>
  <si>
    <t>Lost Opportunity Education for out-of-school youth in emergency and protracted crisis settings</t>
  </si>
  <si>
    <r>
      <t xml:space="preserve">
</t>
    </r>
    <r>
      <rPr>
        <i/>
        <sz val="10"/>
        <color theme="1"/>
        <rFont val="Aptos Narrow"/>
        <family val="2"/>
        <scheme val="minor"/>
      </rPr>
      <t>See Annex 3 for 15 case studies of AEPs implemented in Colombia, Jordan, Libya, Peru, South Sudan, Uganda and elsewhere – includes one AEP that reaches 31 countries including Costa Rica, Egypt, Laos, Mexico, Poland, Nigeria, Sudan and Zimbabwe; and another 25+ countries are in various stages of deployment process</t>
    </r>
  </si>
  <si>
    <t xml:space="preserve">
Sub-Saharan Africa
Middle East &amp; North Africa
Eastern Europe &amp; Central Asia
East Asia &amp; Pacific
Latin America &amp; Caribbean</t>
  </si>
  <si>
    <t xml:space="preserve">
Colombia
Costa Rica
Egypt
Ethiopia
Jordan
Libya
Mexico
Nigeria
Peru
Philippines
Poland
South Sudan
Sudan
Uganda
Ukraine
Zimbabwe</t>
  </si>
  <si>
    <t xml:space="preserve">
Youth</t>
  </si>
  <si>
    <t xml:space="preserve">
AEP curriculum / teaching and learning materials
Costs of AEP</t>
  </si>
  <si>
    <t>LUMINOS FUND PROGRAM: Luminos submission to Education.org 20240611</t>
  </si>
  <si>
    <r>
      <t xml:space="preserve">
</t>
    </r>
    <r>
      <rPr>
        <i/>
        <sz val="10"/>
        <color theme="1"/>
        <rFont val="Aptos Narrow"/>
        <family val="2"/>
        <scheme val="minor"/>
      </rPr>
      <t>Luminos Fund AEPs in Ethiopia, Ghana, Liberia, and The Gambia</t>
    </r>
  </si>
  <si>
    <t xml:space="preserve">
Ethiopia
Gambia, The
Ghana
Liberia</t>
  </si>
  <si>
    <t xml:space="preserve">
AEP learner age
AEP learner gender</t>
  </si>
  <si>
    <t xml:space="preserve">
AEP curriculum / teaching and learning materials
AEP teacher sourcing and development
AEP pedagogy
AEP data collection, M&amp;E</t>
  </si>
  <si>
    <t>Malawi Education Sector Analysis</t>
  </si>
  <si>
    <r>
      <t xml:space="preserve">
</t>
    </r>
    <r>
      <rPr>
        <i/>
        <sz val="10"/>
        <color theme="1"/>
        <rFont val="Aptos Narrow"/>
        <family val="2"/>
        <scheme val="minor"/>
      </rPr>
      <t>Community-Based Education (CBE) programme, Malawi: Through CBE Programme, Malawi aims at providing education opportunities to out-of-school children between the ages of 9 and 17 years. CBE is accelerated learning programme with an emphasis on literacy and numeracy, healthy living, citizenship, livelihoods, agriculture and environment.</t>
    </r>
  </si>
  <si>
    <t xml:space="preserve">
AEP enrolment
AEP completion</t>
  </si>
  <si>
    <t xml:space="preserve">
Gender disaggregation
Disability disaggregation 
Age disaggregation
Grade/AEP level disaggregation
Location / site disaggregation
Other demographic characteristics</t>
  </si>
  <si>
    <t xml:space="preserve">
AEP learner skills or knowledge
Orphaned or single parent households
Household location
AEP learner age
AEP learner gender 
AEP learner disability</t>
  </si>
  <si>
    <t xml:space="preserve">
AEP curriculum / teaching and learning materials
AEP funding and budgeting
AEP data collection, M&amp;E
AEP governance and accountability</t>
  </si>
  <si>
    <t xml:space="preserve">
Teacher sourcing and development formal school
Formal school governance and accountability</t>
  </si>
  <si>
    <t xml:space="preserve">
Role of national government actors 
National or subnational EMIS   
Allocation of government funds and resources to AEPs  
AEP policies and legal frameworks </t>
  </si>
  <si>
    <t xml:space="preserve">
Global health concerns
Climate change
Macroneconomy
Culture</t>
  </si>
  <si>
    <t>Marginalised No More (MnM) Endline Survey-Cohort I: Draft Report</t>
  </si>
  <si>
    <r>
      <t xml:space="preserve">
</t>
    </r>
    <r>
      <rPr>
        <i/>
        <sz val="10"/>
        <color theme="1"/>
        <rFont val="Aptos Narrow"/>
        <family val="2"/>
        <scheme val="minor"/>
      </rPr>
      <t>Marginalised No More (MnM) by FCDO/UKAID/GEC, Nepal</t>
    </r>
  </si>
  <si>
    <t xml:space="preserve">
Academic, Global South
Bilateral
NGO International</t>
  </si>
  <si>
    <t xml:space="preserve">
AEP attendance, retention, or dropout
AEP learning outcomes
Social-emotional learning (SEL) of AEP learners
Transition from AEP to formal school
Transition from AEP to alternate pathway
Financial literacy or business skills</t>
  </si>
  <si>
    <t xml:space="preserve">
Formal school curriculum and TLM
Teacher sourcing and development formal school
Pedagogy formal school
Formal school safety and social integration
Formal school infrastructure and classroom conditions</t>
  </si>
  <si>
    <t>Marginalised No More (MnM) Endline Survey-Cohort II: Draft Report</t>
  </si>
  <si>
    <r>
      <t xml:space="preserve">
</t>
    </r>
    <r>
      <rPr>
        <i/>
        <sz val="10"/>
        <color theme="1"/>
        <rFont val="Aptos Narrow"/>
        <family val="2"/>
        <scheme val="minor"/>
      </rPr>
      <t>Marginalized No More Programme</t>
    </r>
  </si>
  <si>
    <t xml:space="preserve">
For profit, Global South</t>
  </si>
  <si>
    <t xml:space="preserve">
AEP enrolment
AEP attendance, retention, or dropout
AEP learning outcomes
AEP completion
Social-emotional learning (SEL) of AEP learners
Transition from AEP to formal school
Transition from AEP to alternate pathway
Educational outcomes for AEP graduates once in formal school (Stage 5)
Financial literacy or business skills
Outcomes related to other key actors</t>
  </si>
  <si>
    <t xml:space="preserve">
Gender disaggregation
Socio-economic disaggregation
Disability disaggregation 
Age disaggregation
Language / ethnicity disaggregation
Location / site disaggregation
Other demographic characteristics</t>
  </si>
  <si>
    <t xml:space="preserve">
AEP learner aspirations or motivation
AEP learner skills or knowledge
Role, attitudes, or perceptions of parents and families
Economic factors
Household location
AEP learner age
AEP learner gender 
AEP learner ethnicity or language
AEP learner disability
Other (please specify)</t>
  </si>
  <si>
    <t xml:space="preserve">
AEP calendar or scheduling
AEP curriculum / teaching and learning materials
AEP language of instruction
AEP teacher sourcing and development
AEP pedagogy</t>
  </si>
  <si>
    <t xml:space="preserve">
Global health concerns
Conflict or emergencies
Climate change
Culture</t>
  </si>
  <si>
    <t>Marginalised No More (MnM) Cohort III: Endline Survey</t>
  </si>
  <si>
    <r>
      <t xml:space="preserve">
</t>
    </r>
    <r>
      <rPr>
        <i/>
        <sz val="10"/>
        <color theme="1"/>
        <rFont val="Aptos Narrow"/>
        <family val="2"/>
        <scheme val="minor"/>
      </rPr>
      <t>Marginalised No More (MnM) project, funded by GEC and implemented by Street Child of Nepal (Nepal)</t>
    </r>
  </si>
  <si>
    <t xml:space="preserve">
Formal primary education
TVET</t>
  </si>
  <si>
    <t xml:space="preserve">
AEP enrolment
AEP attendance, retention, or dropout
AEP learning outcomes
Social-emotional learning (SEL) of AEP learners
Transition from AEP to formal school
Transition from AEP to alternate pathway
Educational outcomes for AEP graduates once in formal school (Stage 5)
Outcomes related to other key actors</t>
  </si>
  <si>
    <t xml:space="preserve">
AEP learner aspirations or motivation
AEP learner skills or knowledge
Role, attitudes, or perceptions of parents and families
Economic factors
AEP learner age
AEP learner gender 
AEP learner ethnicity or language</t>
  </si>
  <si>
    <t xml:space="preserve">
Pedagogy formal school
Costs of formal schools
Formal school governance and accountability</t>
  </si>
  <si>
    <t>Meeting the Academic and Social-Emotional Needs of Nigeria's Out-of-School Children</t>
  </si>
  <si>
    <r>
      <t xml:space="preserve">
</t>
    </r>
    <r>
      <rPr>
        <i/>
        <sz val="10"/>
        <color theme="1"/>
        <rFont val="Aptos Narrow"/>
        <family val="2"/>
        <scheme val="minor"/>
      </rPr>
      <t>Accelerated Learning Program (ALP) model in Nigeria, developed by the International Rescue Committee (IRC) and Creative Associates International, with the support from UK Aid</t>
    </r>
  </si>
  <si>
    <t xml:space="preserve">
AEP curriculum / teaching and learning materials
AEP teacher sourcing and development</t>
  </si>
  <si>
    <t>Shephard (2023)</t>
  </si>
  <si>
    <t>My teachers make me feel alive: the contribution of student-teacher relationships to student well-being in accelerated education programmes in South Sudan and Uganda</t>
  </si>
  <si>
    <r>
      <t xml:space="preserve">
</t>
    </r>
    <r>
      <rPr>
        <i/>
        <sz val="10"/>
        <color theme="1"/>
        <rFont val="Aptos Narrow"/>
        <family val="2"/>
        <scheme val="minor"/>
      </rPr>
      <t>Education for Life, South Sudan and Uganda (by Oxfam)</t>
    </r>
  </si>
  <si>
    <t xml:space="preserve">
AEP teacher sourcing and development
AEP safety and social inclusion</t>
  </si>
  <si>
    <t>Bergamini, (2017)</t>
  </si>
  <si>
    <t>NON-FORMAL EDUCATION PROGRAMMING: An approach to increasing enrollment into the formal system</t>
  </si>
  <si>
    <r>
      <t xml:space="preserve">
</t>
    </r>
    <r>
      <rPr>
        <i/>
        <sz val="10"/>
        <color theme="1"/>
        <rFont val="Aptos Narrow"/>
        <family val="2"/>
        <scheme val="minor"/>
      </rPr>
      <t>MEHE implemented Accelerated Learning Program. Important to note the NRC non-formal programme is not an AEP</t>
    </r>
  </si>
  <si>
    <t xml:space="preserve">
AEP enrolment
Transition from AEP to formal school
Educational outcomes for AEP graduates once in formal school (Stage 5)
Outcomes related to other key actors</t>
  </si>
  <si>
    <t xml:space="preserve">
AEP curriculum / teaching and learning materials
AEP technology
AEP safety and social inclusion
AEP infrastructure and classroom conditions
AEP funding and budgeting
AEP data collection, M&amp;E
AEP governance and accountability</t>
  </si>
  <si>
    <t xml:space="preserve">
Formal school language of instruction
Teacher sourcing and development formal school
Formal school safety and social integration
Formal school infrastructure and classroom conditions
Costs of formal schools
Formal school governance and accountability</t>
  </si>
  <si>
    <t xml:space="preserve">
Transition period
Interaction between AEP and formal school students
AEP certification, assessment, and accreditation
Screening and placement
Parallel vs. competing systems</t>
  </si>
  <si>
    <t xml:space="preserve">
Role of national government actors 
Role of subnational government actors 
AEP policies and legal frameworks  
Broader policy architecture</t>
  </si>
  <si>
    <t>Opportunities and challenges to support out-of-school children and youth through accelerated learning programmes: Case study of Jordan</t>
  </si>
  <si>
    <r>
      <t xml:space="preserve">
</t>
    </r>
    <r>
      <rPr>
        <i/>
        <sz val="10"/>
        <color theme="1"/>
        <rFont val="Aptos Narrow"/>
        <family val="2"/>
        <scheme val="minor"/>
      </rPr>
      <t>The Catch- Up Programme (CUP) and Drop-Out Programme (DOP)</t>
    </r>
  </si>
  <si>
    <t xml:space="preserve">
Economic factors
AEP learner age
AEP learner mobility, displacement or refugee status
AEP learner disability</t>
  </si>
  <si>
    <t xml:space="preserve">
AEP calendar or scheduling
AEP curriculum / teaching and learning materials
AEP pedagogy
AEP safety and social inclusion
AEP infrastructure and classroom conditions
Costs of AEP</t>
  </si>
  <si>
    <t>Opportunities and challenges to support out-of-school children and youth through accelerated learning programmes: Case study of Uganda</t>
  </si>
  <si>
    <r>
      <t xml:space="preserve">
</t>
    </r>
    <r>
      <rPr>
        <i/>
        <sz val="10"/>
        <color theme="1"/>
        <rFont val="Aptos Narrow"/>
        <family val="2"/>
        <scheme val="minor"/>
      </rPr>
      <t>AEP generally</t>
    </r>
  </si>
  <si>
    <t xml:space="preserve">
Academic, Global North
Multilateral</t>
  </si>
  <si>
    <t xml:space="preserve">
Transitions to formal school generally mentioned
Stage 3. Accessing formal school
Stage 4. Enrolling in formal school</t>
  </si>
  <si>
    <t xml:space="preserve">
Gender disaggregation
Age disaggregation
Grade/AEP level disaggregation
Location / site disaggregation</t>
  </si>
  <si>
    <t xml:space="preserve">
AEP calendar or scheduling
AEP curriculum / teaching and learning materials
AEP language of instruction
AEP teacher sourcing and development
AEP pedagogy
AEP data collection, M&amp;E</t>
  </si>
  <si>
    <t>Opportunities and challenges to support out-of-school children and youth through accelerated learning programmes:Case study of Nigeria</t>
  </si>
  <si>
    <r>
      <t xml:space="preserve">
</t>
    </r>
    <r>
      <rPr>
        <i/>
        <sz val="10"/>
        <color theme="1"/>
        <rFont val="Aptos Narrow"/>
        <family val="2"/>
        <scheme val="minor"/>
      </rPr>
      <t>ECR project though does flag that the AEWG may not consider this an AEP, it did spawn the emergence of other AEP programmes in Nigeria; Plan International Borno state programme</t>
    </r>
  </si>
  <si>
    <t xml:space="preserve">
AEP enrolment
AEP attendance, retention, or dropout
AEP learning outcomes
AEP level progression or repetition
AEP completion
AEP certification
Social-emotional learning (SEL) of AEP learners
Transition from AEP to formal school</t>
  </si>
  <si>
    <t xml:space="preserve">
AEP calendar or scheduling
AEP curriculum / teaching and learning materials
AEP language of instruction
AEP teacher sourcing and development
AEP pedagogy
AEP safety and social inclusion
AEP funding and budgeting
AEP data collection, M&amp;E</t>
  </si>
  <si>
    <t xml:space="preserve">
Transition period
AEP certification, assessment, and accreditation
Parallel vs. competing systems</t>
  </si>
  <si>
    <r>
      <t xml:space="preserve">
</t>
    </r>
    <r>
      <rPr>
        <i/>
        <sz val="10"/>
        <color theme="1"/>
        <rFont val="Aptos Narrow"/>
        <family val="2"/>
        <scheme val="minor"/>
      </rPr>
      <t>Flexible Education Models (FEM) in Colombia, including 5 different models that have condensed curricula, but I think only 1 that targets OOSCY: Programa de Aprendizaje Acelerado (PAA) (see Table 9, maybe more relevant) See also: transition initiatives that serve as bridge programmes to bring children back to school through personalised school support (NRC); Círculos de Aprendizaje (UNICEF, Fundación Escuela Nueva, Opción Legal, Corporación Infancia y Desarrollo, World Vision), which works with migrant populations and host communities to offer personalised tutorials and accompanies children to help them enter formal education systems in five departments of the country.</t>
    </r>
  </si>
  <si>
    <t xml:space="preserve">
AEP enrolment
Social-emotional learning (SEL) of AEP learners</t>
  </si>
  <si>
    <t xml:space="preserve">
Economic factors
Household location
AEP learner age
AEP learner gender 
AEP learner ethnicity or language
AEP learner mobility, displacement or refugee status
AEP learner disability
Other (please specify)</t>
  </si>
  <si>
    <t xml:space="preserve">
AEP curriculum / teaching and learning materials
AEP teacher sourcing and development
AEP pedagogy
AEP infrastructure and classroom conditions
Costs of AEP
AEP data collection, M&amp;E
AEP governance and accountability</t>
  </si>
  <si>
    <t xml:space="preserve">
Pedagogy formal school
Formal school data collection or M&amp;E
Formal school governance and accountability</t>
  </si>
  <si>
    <t xml:space="preserve">
Governance and collaboration across AEPs and formal schools
AEP certification, assessment, and accreditation
Joint funding/ financing</t>
  </si>
  <si>
    <t xml:space="preserve">
Role of national government actors 
Role of subnational government actors 
National or subnational EMIS   
Allocation of government funds and resources to AEPs  
AEP policies and legal frameworks  
Broader policy architecture</t>
  </si>
  <si>
    <t>Casely-Hayford (2022)</t>
  </si>
  <si>
    <t>Out Of School Mapping Study in Ghana</t>
  </si>
  <si>
    <r>
      <t xml:space="preserve">
</t>
    </r>
    <r>
      <rPr>
        <i/>
        <sz val="10"/>
        <color theme="1"/>
        <rFont val="Aptos Narrow"/>
        <family val="2"/>
        <scheme val="minor"/>
      </rPr>
      <t>AFC Ghana</t>
    </r>
  </si>
  <si>
    <t xml:space="preserve">
For profit, Global North
NGO Regional</t>
  </si>
  <si>
    <t xml:space="preserve">
Girls
Boys
Learners with disabilities</t>
  </si>
  <si>
    <t xml:space="preserve">
Transition from AEP to formal school
Changes in gender and social norms</t>
  </si>
  <si>
    <t xml:space="preserve">
AEP learner aspirations or motivation
Role, attitudes, or perceptions of parents and families
Economic factors
AEP learner gender 
AEP learner disability</t>
  </si>
  <si>
    <t xml:space="preserve">
AEP language of instruction
AEP teacher sourcing and development</t>
  </si>
  <si>
    <t xml:space="preserve">
Allocation of government funds and resources to AEPs  
Broader policy architecture</t>
  </si>
  <si>
    <t>Pakistan Alliance of Girls Education- PAGE</t>
  </si>
  <si>
    <r>
      <t xml:space="preserve">
</t>
    </r>
    <r>
      <rPr>
        <i/>
        <sz val="10"/>
        <color theme="1"/>
        <rFont val="Aptos Narrow"/>
        <family val="2"/>
        <scheme val="minor"/>
      </rPr>
      <t>PAGE progarmme/ ALP modelled star schools which follows the non-formal Accelerated Education Program (AEP) developed with the technical assistance of the Japan International Cooperation Agency (JICA) and approved by the National Curriculum Council – NCC, Government of Pakistan.</t>
    </r>
  </si>
  <si>
    <t xml:space="preserve">
NGO National/Local</t>
  </si>
  <si>
    <t xml:space="preserve">
AEP enrolment
Social-emotional learning (SEL) of AEP learners
Transition from AEP to formal school
Other outcomes for AEP learners (please specify)</t>
  </si>
  <si>
    <t xml:space="preserve">
N/A
Culture</t>
  </si>
  <si>
    <t>Planning for the Accelerated Education Programme for Refugee Learners in Uganda: Stakeholders Experiences</t>
  </si>
  <si>
    <r>
      <t xml:space="preserve">
</t>
    </r>
    <r>
      <rPr>
        <i/>
        <sz val="10"/>
        <color theme="1"/>
        <rFont val="Aptos Narrow"/>
        <family val="2"/>
        <scheme val="minor"/>
      </rPr>
      <t>Accelerated Education Programme for Refugee Learners in Uganda</t>
    </r>
  </si>
  <si>
    <t xml:space="preserve">
AEP learner gender 
AEP learner ethnicity or language
AEP learner disability</t>
  </si>
  <si>
    <t xml:space="preserve">
AEP calendar or scheduling
AEP curriculum / teaching and learning materials
AEP safety and social inclusion</t>
  </si>
  <si>
    <t xml:space="preserve">
Transition period
Joint funding/ financing</t>
  </si>
  <si>
    <t>Planning the Future for Out-Of-School Children; A Meeting to Plan for Education Efforts in Somalia</t>
  </si>
  <si>
    <r>
      <t xml:space="preserve">
</t>
    </r>
    <r>
      <rPr>
        <i/>
        <sz val="10"/>
        <color theme="1"/>
        <rFont val="Aptos Narrow"/>
        <family val="2"/>
        <scheme val="minor"/>
      </rPr>
      <t>accelerated basic education (ABE) in Somalia</t>
    </r>
  </si>
  <si>
    <t>Position Paper: Accelerated Education Programmes (AEPs) in Addressing the out-of-school challenge in West Africa: towards achieving Basic Learning, and Skills for Life</t>
  </si>
  <si>
    <r>
      <t xml:space="preserve">
</t>
    </r>
    <r>
      <rPr>
        <i/>
        <sz val="10"/>
        <color theme="1"/>
        <rFont val="Aptos Narrow"/>
        <family val="2"/>
        <scheme val="minor"/>
      </rPr>
      <t xml:space="preserve">School for Life Ghana, </t>
    </r>
  </si>
  <si>
    <t xml:space="preserve">
AEP enrolment
AEP attendance, retention, or dropout
AEP learning outcomes
AEP completion
AEP certification
Social-emotional learning (SEL) of AEP learners
Transition from AEP to formal school</t>
  </si>
  <si>
    <t xml:space="preserve">
Gender disaggregation
Grade/AEP level disaggregation
Location / site disaggregation</t>
  </si>
  <si>
    <t xml:space="preserve">
AEP learner aspirations or motivation
Role, attitudes, or perceptions of parents and families
Economic factors
AEP learner gender</t>
  </si>
  <si>
    <t xml:space="preserve">
AEP certification, assessment, and accreditation
Screening and placement</t>
  </si>
  <si>
    <t>Protection and the sense of safety of students enrolled in an accelerated education program in the Dadaab refugee camp</t>
  </si>
  <si>
    <r>
      <t xml:space="preserve">
</t>
    </r>
    <r>
      <rPr>
        <i/>
        <sz val="10"/>
        <color theme="1"/>
        <rFont val="Aptos Narrow"/>
        <family val="2"/>
        <scheme val="minor"/>
      </rPr>
      <t>AEP in Dadaab Refugee Camp</t>
    </r>
  </si>
  <si>
    <t>Rapid Learning for Lasting Change: Accelerated Basic Education in Post-Conflict, Somalia</t>
  </si>
  <si>
    <r>
      <t xml:space="preserve">
</t>
    </r>
    <r>
      <rPr>
        <i/>
        <sz val="10"/>
        <color theme="1"/>
        <rFont val="Aptos Narrow"/>
        <family val="2"/>
        <scheme val="minor"/>
      </rPr>
      <t>Alternative Basic Education (ABE) programme / Bar ama Baro program in Somalia</t>
    </r>
  </si>
  <si>
    <t xml:space="preserve">
AEP enrolment
AEP attendance, retention, or dropout
AEP learning outcomes
AEP level progression or repetition
Social-emotional learning (SEL) of AEP learners</t>
  </si>
  <si>
    <t xml:space="preserve">
Economic factors
Household location
AEP learner gender</t>
  </si>
  <si>
    <t xml:space="preserve">
Formal school curriculum and TLM
Formal school governance and accountability</t>
  </si>
  <si>
    <t>Rapport De La Recherche Sur Les Pratiques Et Innovations En Matière De Classes/Passerelles Dans Les Six (06) Pays Membres De La Fondation Karanta En Afrique De L’ouest Cas de la République de Guinée : LES CENTRES NAFA</t>
  </si>
  <si>
    <r>
      <t xml:space="preserve">
</t>
    </r>
    <r>
      <rPr>
        <i/>
        <sz val="10"/>
        <color theme="1"/>
        <rFont val="Aptos Narrow"/>
        <family val="2"/>
        <scheme val="minor"/>
      </rPr>
      <t>SSA/P in Guinea</t>
    </r>
  </si>
  <si>
    <t xml:space="preserve">
Guinea</t>
  </si>
  <si>
    <t xml:space="preserve">
Multilateral
NGO Regional
NGO National/Local</t>
  </si>
  <si>
    <t xml:space="preserve">
AEP learner skills or knowledge
Role, attitudes, or perceptions of parents and families
AEP learner disability</t>
  </si>
  <si>
    <t xml:space="preserve">
AEP curriculum / teaching and learning materials
AEP language of instruction
AEP teacher sourcing and development
AEP pedagogy
AEP infrastructure and classroom conditions
AEP funding and budgeting
AEP governance and accountability</t>
  </si>
  <si>
    <t>Re Education : Issue #8 - Praying for Scale</t>
  </si>
  <si>
    <t xml:space="preserve">
Other (Please specify)</t>
  </si>
  <si>
    <r>
      <t xml:space="preserve">
</t>
    </r>
    <r>
      <rPr>
        <i/>
        <sz val="10"/>
        <color theme="1"/>
        <rFont val="Aptos Narrow"/>
        <family val="2"/>
        <scheme val="minor"/>
      </rPr>
      <t>Luminos Fund in Liberia</t>
    </r>
  </si>
  <si>
    <t xml:space="preserve">
AEP calendar or scheduling
AEP curriculum / teaching and learning materials
AEP teacher sourcing and development
AEP infrastructure and classroom conditions</t>
  </si>
  <si>
    <t>Ready to Start School, Learn and Work Evidence from three education programmes for out-of-school children and adolescents in Bangladesh</t>
  </si>
  <si>
    <r>
      <t xml:space="preserve">
</t>
    </r>
    <r>
      <rPr>
        <i/>
        <sz val="10"/>
        <color theme="1"/>
        <rFont val="Aptos Narrow"/>
        <family val="2"/>
        <scheme val="minor"/>
      </rPr>
      <t>The ability based accelerated learning model (ABAL); part of the Let Us Learn Programme in Bangladesh</t>
    </r>
  </si>
  <si>
    <t xml:space="preserve">
Stage 1. AEP Learning and Progression
Stage 2. AEP assessment and completion
Stage 4. Enrolling in formal school
Stage 5: Learning and completing school
Transitions to alternative pathways</t>
  </si>
  <si>
    <t xml:space="preserve">
AEP enrolment
AEP learning outcomes
Social-emotional learning (SEL) of AEP learners
Transition from AEP to formal school</t>
  </si>
  <si>
    <t xml:space="preserve">
AEP learner skills or knowledge
Role, attitudes, or perceptions of parents and families
Economic factors
Household location
AEP learner age
AEP learner gender</t>
  </si>
  <si>
    <t xml:space="preserve">
Global health concerns
Climate change
Culture</t>
  </si>
  <si>
    <t>Report on the Evaluation of the Quality of the Teaching &amp; Learning in the Second Change Programme for OOSC in Liberia carried out by the University of Sussex, England</t>
  </si>
  <si>
    <r>
      <t xml:space="preserve">
</t>
    </r>
    <r>
      <rPr>
        <i/>
        <sz val="10"/>
        <color theme="1"/>
        <rFont val="Aptos Narrow"/>
        <family val="2"/>
        <scheme val="minor"/>
      </rPr>
      <t>Second Chance Programme Liberia</t>
    </r>
  </si>
  <si>
    <t xml:space="preserve">
AEP curriculum / teaching and learning materials
AEP teacher sourcing and development
AEP pedagogy</t>
  </si>
  <si>
    <t xml:space="preserve">
Formal school curriculum and TLM
Pedagogy formal school
Formal school safety and social integration
Formal school infrastructure and classroom conditions</t>
  </si>
  <si>
    <t xml:space="preserve">
Global health concerns
Conflict or emergencies
Macroneconomy
Culture</t>
  </si>
  <si>
    <t>Research into self-help groups and speed school graduates' experiences of schooling</t>
  </si>
  <si>
    <r>
      <t xml:space="preserve">
</t>
    </r>
    <r>
      <rPr>
        <i/>
        <sz val="10"/>
        <color theme="1"/>
        <rFont val="Aptos Narrow"/>
        <family val="2"/>
        <scheme val="minor"/>
      </rPr>
      <t>Speed Schools</t>
    </r>
  </si>
  <si>
    <t xml:space="preserve">
Gender disaggregation
Socio-economic disaggregation</t>
  </si>
  <si>
    <t xml:space="preserve">
AEP learner aspirations or motivation
Role, attitudes, or perceptions of parents and families
Economic factors
AEP learner gender 
AEP learner ethnicity or language
AEP learner health and/or illness</t>
  </si>
  <si>
    <t xml:space="preserve">
AEP language of instruction
AEP pedagogy</t>
  </si>
  <si>
    <t xml:space="preserve">
Formal school calendar or scheduling
Formal school safety and social integration
Formal school infrastructure and classroom conditions
Costs of formal schools</t>
  </si>
  <si>
    <t>Research to Support Government of Ghana Implementation of Complementary Basic Education: CBE Contextual Analysis Report 2</t>
  </si>
  <si>
    <t xml:space="preserve">
TVET</t>
  </si>
  <si>
    <t xml:space="preserve">
Transitions to formal school generally mentioned
Stage 1. AEP Learning and Progression
Stage 5: Learning and completing school</t>
  </si>
  <si>
    <t xml:space="preserve">
AEP enrolment
AEP attendance, retention, or dropout
AEP completion
Transition from AEP to formal school
Educational outcomes for AEP graduates once in formal school (Stage 5)</t>
  </si>
  <si>
    <t xml:space="preserve">
AEP learner aspirations or motivation
Role, attitudes, or perceptions of parents and families
Economic factors
Household location
AEP learner gender 
AEP learner ethnicity or language</t>
  </si>
  <si>
    <t xml:space="preserve">
AEP calendar or scheduling
AEP curriculum / teaching and learning materials
AEP teacher sourcing and development
AEP pedagogy
AEP funding and budgeting
AEP data collection, M&amp;E
AEP governance and accountability</t>
  </si>
  <si>
    <t>School for Life. 2023 Annual Report</t>
  </si>
  <si>
    <r>
      <t xml:space="preserve">
</t>
    </r>
    <r>
      <rPr>
        <i/>
        <sz val="10"/>
        <color theme="1"/>
        <rFont val="Aptos Narrow"/>
        <family val="2"/>
        <scheme val="minor"/>
      </rPr>
      <t>School for Life's Accelerated Learning Programme (ALP) in Ghana // School for Life partnered with the Luminos Fund through which we implemented the Complementary Basic Education (CBE)/ Second Chance (SC) project in the Ashanti Region Also mentions GEC's SAGE and STAGE programmes</t>
    </r>
  </si>
  <si>
    <t xml:space="preserve">
AEP enrolment
AEP learning outcomes
Transition from AEP to formal school
Indicators to monitor outcomes for AEP learners, but NO results reported</t>
  </si>
  <si>
    <t xml:space="preserve">
AEP learner skills or knowledge</t>
  </si>
  <si>
    <t>Second Chance Longitudinal Study of out of school children Ethiopia</t>
  </si>
  <si>
    <r>
      <t xml:space="preserve">
</t>
    </r>
    <r>
      <rPr>
        <i/>
        <sz val="10"/>
        <color theme="1"/>
        <rFont val="Aptos Narrow"/>
        <family val="2"/>
        <scheme val="minor"/>
      </rPr>
      <t>Second Chance</t>
    </r>
  </si>
  <si>
    <t xml:space="preserve">
AEP attendance, retention, or dropout
AEP learning outcomes
AEP completion
Social-emotional learning (SEL) of AEP learners
Transition from AEP to formal school
Educational outcomes for AEP graduates once in formal school (Stage 5)</t>
  </si>
  <si>
    <t xml:space="preserve">
Gender disaggregation
Socio-economic disaggregation
Age disaggregation
Other demographic characteristics</t>
  </si>
  <si>
    <t xml:space="preserve">
AEP learner aspirations or motivation
Economic factors</t>
  </si>
  <si>
    <t xml:space="preserve">
AEP curriculum / teaching and learning materials
AEP teacher sourcing and development
AEP pedagogy
AEP safety and social inclusion
Costs of AEP
AEP data collection, M&amp;E</t>
  </si>
  <si>
    <t xml:space="preserve">
Transition period
AEP certification, assessment, and accreditation</t>
  </si>
  <si>
    <t>Second education response plan for refugees and host communities in Uganda 2021/22-2024/25</t>
  </si>
  <si>
    <r>
      <t xml:space="preserve">
</t>
    </r>
    <r>
      <rPr>
        <i/>
        <sz val="10"/>
        <color theme="1"/>
        <rFont val="Aptos Narrow"/>
        <family val="2"/>
        <scheme val="minor"/>
      </rPr>
      <t>Multiple AEPs for refugees in Uganda, including programme across 34 centres within settlements and 9 centres outside settlements</t>
    </r>
  </si>
  <si>
    <t xml:space="preserve">
Formal primary education
Formal secondary education
Non-formal education
TVET</t>
  </si>
  <si>
    <t xml:space="preserve">
Stage 3. Accessing formal school
Stage 4. Enrolling in formal school</t>
  </si>
  <si>
    <t xml:space="preserve">
AEP enrolment
AEP learning outcomes
Transition from AEP to formal school
Transition from AEP to alternate pathway</t>
  </si>
  <si>
    <t xml:space="preserve">
AEP learner aspirations or motivation
AEP learner age
AEP learner gender</t>
  </si>
  <si>
    <t>IRC (2023)</t>
  </si>
  <si>
    <t>Seeds of change: Transforming the lives of thousands of out-of-school girls in Sierra Leone - Best practices and learnings from the EAGER Project</t>
  </si>
  <si>
    <r>
      <t xml:space="preserve">
</t>
    </r>
    <r>
      <rPr>
        <i/>
        <sz val="10"/>
        <color theme="1"/>
        <rFont val="Aptos Narrow"/>
        <family val="2"/>
        <scheme val="minor"/>
      </rPr>
      <t>The Eager Project</t>
    </r>
  </si>
  <si>
    <t xml:space="preserve">
Unclear / General "formal education"
Non-formal education
TVET
Income-generating activities</t>
  </si>
  <si>
    <t xml:space="preserve">
AEP enrolment
AEP learning outcomes
Social-emotional learning (SEL) of AEP learners
Transition from AEP to formal school
Transition from AEP to alternate pathway
Financial literacy or business skills</t>
  </si>
  <si>
    <t xml:space="preserve">
Gender disaggregation
Socio-economic disaggregation
Disability disaggregation 
Location / site disaggregation
Other demographic characteristics</t>
  </si>
  <si>
    <t xml:space="preserve">
Economic factors
Orphaned or single parent households
Household location
AEP learner gender 
AEP learner disability</t>
  </si>
  <si>
    <t xml:space="preserve">
AEP curriculum / teaching and learning materials
AEP teacher sourcing and development
AEP pedagogy
AEP safety and social inclusion
AEP infrastructure and classroom conditions</t>
  </si>
  <si>
    <t>Sierra Leone – Lessons Learned to Inform Scaling of AEP Programmes</t>
  </si>
  <si>
    <r>
      <t xml:space="preserve">
</t>
    </r>
    <r>
      <rPr>
        <i/>
        <sz val="10"/>
        <color theme="1"/>
        <rFont val="Aptos Narrow"/>
        <family val="2"/>
        <scheme val="minor"/>
      </rPr>
      <t>BRAC, the MBSSE and Save the Children</t>
    </r>
  </si>
  <si>
    <t xml:space="preserve">
AEP enrolment
Social-emotional learning (SEL) of AEP learners
Educational outcomes for AEP graduates once in formal school (Stage 5)</t>
  </si>
  <si>
    <t xml:space="preserve">
AEP learner aspirations or motivation</t>
  </si>
  <si>
    <t>Situation analysis of out-of-school children in nine southeast Asian countries</t>
  </si>
  <si>
    <r>
      <t xml:space="preserve">
</t>
    </r>
    <r>
      <rPr>
        <i/>
        <sz val="10"/>
        <color theme="1"/>
        <rFont val="Aptos Narrow"/>
        <family val="2"/>
        <scheme val="minor"/>
      </rPr>
      <t>Cambodia: NFE Equivalency for Primary Education; Cambodian Volunteers for Community Development (CVCD) NFE Programme, Re-Entry Programme, and Accelerated Learning (A/L) Programme • Indonesia: “Paket A” Programme; and “Paket B” Programme;16 Gerobak Pintar (Smart Cart) • Lao PDR: Mobile Teacher Programme • Malaysia: Sekolah Bimbingan Jalinan Kasih (SJK), Education for Refugee, Undocumented and Stateless Children in Sabah project; Education Programme for Young Prisoners and Juvenile Offenders; School in Hospital (SIH) Programme • Myanmar: World Vision Myanmar NFE Programme; Scholarship for Street Kids–Myanmar (S4SK-M); Non-Formal Primary Education (NFPE) Programme; Extended and Continuous Education and Learning (EXCEL) Programme • Philippines: K4 Programme (Kariton Klasrum, Klinik, Kantin) or Pushcart Classroom programme; Alternative Learning System (ALS) programmes (e.g., Indigenous Peoples Education; Arabic Language and Islamic Values [ALIVE]; Accreditation and Equivalency [A&amp;E] Programme; Radio-based Instruction Programme; Adolescent-Friendly Literacy Enhancement Programme; ALS for Persons with Disability); Floating Schools (BRAC); Open High School Programme (OHSP); Mindanao for Youth Development (MyDEV) Project • Thailand: Janusz Korczak School of Southeast Asia, Non-Formal Basic Education Programme for Stateless Children in Primary Level, Burmese Migrant Workers’ Education Committee (BMWEC) Learning Centres, Hill Tribe School, Refugee Schools and Migrant Learning Centres • Timor-Leste: National Equivalence Programme • Vietnam: Non-Formal Education Programme, Complementary Programme in Primary Education</t>
    </r>
  </si>
  <si>
    <t xml:space="preserve">
Cambodia
Indonesia
Lao (or Laos)
Malaysia
Myanmar (Burma)
Philippines
Thailand
Timor-Leste
Vietnam</t>
  </si>
  <si>
    <t xml:space="preserve">
Formal primary education
Formal secondary education
Higher education
Non-formal education
TVET</t>
  </si>
  <si>
    <t xml:space="preserve">
AEP enrolment
AEP learning outcomes</t>
  </si>
  <si>
    <t xml:space="preserve">
AEP learner age</t>
  </si>
  <si>
    <t>Akyeampong (2018)</t>
  </si>
  <si>
    <t>Speed School Programme: Ethiopia Tracking the Progress of Speed School Students: 2011-17. Research Report.</t>
  </si>
  <si>
    <r>
      <t xml:space="preserve">
</t>
    </r>
    <r>
      <rPr>
        <i/>
        <sz val="10"/>
        <color theme="1"/>
        <rFont val="Aptos Narrow"/>
        <family val="2"/>
        <scheme val="minor"/>
      </rPr>
      <t>Speed Schools Ethiopia</t>
    </r>
  </si>
  <si>
    <t xml:space="preserve">
Academic, Global North
Academic, Global South
NGO International</t>
  </si>
  <si>
    <t xml:space="preserve">
Roles, attitudes, or perceptions of community level actors
Role of local NGOs, CSOs, and other (non AEP) service providers
Other (please specify)</t>
  </si>
  <si>
    <t xml:space="preserve">
AEP calendar or scheduling
AEP language of instruction
AEP pedagogy
AEP funding and budgeting</t>
  </si>
  <si>
    <t>Strategic Approaches to Girls’ Education External Evaluation Report Formal Track End line</t>
  </si>
  <si>
    <r>
      <t xml:space="preserve">
</t>
    </r>
    <r>
      <rPr>
        <i/>
        <sz val="10"/>
        <color theme="1"/>
        <rFont val="Aptos Narrow"/>
        <family val="2"/>
        <scheme val="minor"/>
      </rPr>
      <t>GEC funded STAGE (Strategic Approaches to Girls' Education) which contained an ALP (Ghana)</t>
    </r>
  </si>
  <si>
    <t xml:space="preserve">
AEP learning outcomes
Transition from AEP to formal school
Educational outcomes for AEP graduates once in formal school (Stage 5)
Outcomes related to other key actors</t>
  </si>
  <si>
    <t xml:space="preserve">
Gender disaggregation
Socio-economic disaggregation
Disability disaggregation 
Location / site disaggregation</t>
  </si>
  <si>
    <t xml:space="preserve">
Role, attitudes, or perceptions of parents and families
Economic factors
Household location
AEP learner age
AEP learner gender 
AEP learner disability</t>
  </si>
  <si>
    <t xml:space="preserve">
AEP calendar or scheduling
AEP language of instruction
AEP pedagogy
AEP safety and social inclusion
AEP data collection, M&amp;E</t>
  </si>
  <si>
    <t xml:space="preserve">
Formal school calendar or scheduling
Teacher sourcing and development formal school
Formal school infrastructure and classroom conditions
Costs of formal schools</t>
  </si>
  <si>
    <t>Strømme Foundation's Speed School Program in Burkina Faso, Mali and Niger: Evaluation report</t>
  </si>
  <si>
    <r>
      <t xml:space="preserve">
</t>
    </r>
    <r>
      <rPr>
        <i/>
        <sz val="10"/>
        <color theme="1"/>
        <rFont val="Aptos Narrow"/>
        <family val="2"/>
        <scheme val="minor"/>
      </rPr>
      <t>Strømme Foundation’s Speed School Program in Burkina Faso, Mali and Niger</t>
    </r>
  </si>
  <si>
    <t xml:space="preserve">
Gender disaggregation
Age disaggregation
Other demographic characteristics</t>
  </si>
  <si>
    <t xml:space="preserve">
AEP learner aspirations or motivation
AEP learner skills or knowledge
Role, attitudes, or perceptions of parents and families
Economic factors
Household location
AEP learner age
AEP learner gender 
AEP learner disability
AEP learner health and/or illness
Other (please specify)</t>
  </si>
  <si>
    <t xml:space="preserve">
AEP language of instruction
AEP teacher sourcing and development
AEP pedagogy
AEP safety and social inclusion
AEP infrastructure and classroom conditions
Costs of AEP
AEP governance and accountability
Other (please specify)</t>
  </si>
  <si>
    <t xml:space="preserve">
Teacher sourcing and development formal school
Pedagogy formal school
Formal school safety and social integration
Formal school infrastructure and classroom conditions
Costs of formal schools
Formal school data collection or M&amp;E</t>
  </si>
  <si>
    <t xml:space="preserve">
Transition period
Governance and collaboration across AEPs and formal schools
Screening and placement
Parallel vs. competing systems
Data sharing</t>
  </si>
  <si>
    <t>Stronger Together in Crises: 2019 Annual Results Report</t>
  </si>
  <si>
    <r>
      <t xml:space="preserve">
</t>
    </r>
    <r>
      <rPr>
        <i/>
        <sz val="10"/>
        <color theme="1"/>
        <rFont val="Aptos Narrow"/>
        <family val="2"/>
        <scheme val="minor"/>
      </rPr>
      <t>ECW AEP's in 12 countries, e.g.: Afghanistan, Bangladesh, CAR, Colombia, DRC, Ethiopia, Nigeri, Peru, Somalia, Syria, Uganda, Zimbabwe, and Venezuela (including an MoE accredited, accelerated formal flexible education model, which prepares them to enter formal schooling)</t>
    </r>
  </si>
  <si>
    <t>Summative Evaluation: Mobilizing Rural Youth to Serve as Peace Building Leaders in Guinea Bissau December 2017-August 2020</t>
  </si>
  <si>
    <r>
      <t xml:space="preserve">
</t>
    </r>
    <r>
      <rPr>
        <i/>
        <sz val="10"/>
        <color theme="1"/>
        <rFont val="Aptos Narrow"/>
        <family val="2"/>
        <scheme val="minor"/>
      </rPr>
      <t>RY-PBL (PBF) project, Guinea Bissau (UNDP)</t>
    </r>
  </si>
  <si>
    <t xml:space="preserve">
Guinea-Bissau</t>
  </si>
  <si>
    <t xml:space="preserve">
Forced migrants
Youth</t>
  </si>
  <si>
    <t xml:space="preserve">
AEP learner age
AEP learner gender 
AEP learner mobility, displacement or refugee status</t>
  </si>
  <si>
    <t xml:space="preserve">
AEP calendar or scheduling
AEP curriculum / teaching and learning materials
AEP teacher sourcing and development
AEP data collection, M&amp;E
AEP governance and accountability</t>
  </si>
  <si>
    <t xml:space="preserve">
Data sharing</t>
  </si>
  <si>
    <t>Teach and Educate Adolescent Girls with Community Help (TEACH) Endline Evaluation Report</t>
  </si>
  <si>
    <r>
      <t xml:space="preserve">
</t>
    </r>
    <r>
      <rPr>
        <i/>
        <sz val="10"/>
        <color theme="1"/>
        <rFont val="Aptos Narrow"/>
        <family val="2"/>
        <scheme val="minor"/>
      </rPr>
      <t>Teach and Educate Adolescent Girls with Community Help (TEACH)</t>
    </r>
  </si>
  <si>
    <t xml:space="preserve">
Transitions to formal school generally mentioned
Stage 1. AEP Learning and Progression
Stage 4. Enrolling in formal school
Stage 5: Learning and completing school
Transitions to alternative pathways</t>
  </si>
  <si>
    <t xml:space="preserve">
AEP enrolment
AEP attendance, retention, or dropout
AEP learning outcomes
Social-emotional learning (SEL) of AEP learners
Transition from AEP to formal school
Transition from AEP to alternate pathway</t>
  </si>
  <si>
    <t xml:space="preserve">
Socio-economic disaggregation
Disability disaggregation 
Age disaggregation
Language / ethnicity disaggregation
Other demographic characteristics</t>
  </si>
  <si>
    <t xml:space="preserve">
AEP learner skills or knowledge
Role, attitudes, or perceptions of parents and families
Economic factors
Orphaned or single parent households
AEP learner gender 
AEP learner ethnicity or language</t>
  </si>
  <si>
    <t xml:space="preserve">
AEP curriculum / teaching and learning materials
AEP technology
AEP teacher sourcing and development
AEP pedagogy
AEP safety and social inclusion
Other (please specify)</t>
  </si>
  <si>
    <t>The Cost-Effectiveness of an Accelerated Learning Program on the Literacy, Numeracy and Social- Emotional Learning Outcomes of Out-of-School Children in Northeast Nigeria: Evidence from a Mixed Methods Randomized Controlled Trial</t>
  </si>
  <si>
    <r>
      <t xml:space="preserve">
</t>
    </r>
    <r>
      <rPr>
        <i/>
        <sz val="10"/>
        <color theme="1"/>
        <rFont val="Aptos Narrow"/>
        <family val="2"/>
        <scheme val="minor"/>
      </rPr>
      <t>ALP in Nigeria ( does not have a specific name)</t>
    </r>
  </si>
  <si>
    <t xml:space="preserve">
AEP calendar or scheduling
AEP curriculum / teaching and learning materials
AEP language of instruction
AEP teacher sourcing and development
AEP safety and social inclusion
AEP funding and budgeting
AEP data collection, M&amp;E
Other (please specify)</t>
  </si>
  <si>
    <t>The Effectiveness of Two Accelerated Education Innovations in Sierra Leone</t>
  </si>
  <si>
    <r>
      <t xml:space="preserve">
</t>
    </r>
    <r>
      <rPr>
        <i/>
        <sz val="10"/>
        <color theme="1"/>
        <rFont val="Aptos Narrow"/>
        <family val="2"/>
        <scheme val="minor"/>
      </rPr>
      <t>Save the Children's AEP in Sierra Leone - pilot programme implemented in six communities from 2016-2020 (reaching 720 learners) BRAC's girl-focused Empowerment and Livelihood for Adolescents (ELA) programme in Sierra Leone (not AEP?)</t>
    </r>
  </si>
  <si>
    <t xml:space="preserve">
For profit, Global South
Bilateral</t>
  </si>
  <si>
    <t xml:space="preserve">
Stage 1. AEP Learning and Progression
Stage 3. Accessing formal school
Stage 4. Enrolling in formal school</t>
  </si>
  <si>
    <t xml:space="preserve">
AEP enrolment
AEP attendance, retention, or dropout
AEP learning outcomes
Transition from AEP to formal school
Outcomes related to other key actors</t>
  </si>
  <si>
    <t xml:space="preserve">
AEP calendar or scheduling
AEP curriculum / teaching and learning materials
AEP teacher sourcing and development
AEP safety and social inclusion</t>
  </si>
  <si>
    <t>The Impact and Effectiveness of Accelerated Education Programmes in Nigeria: The Impact on Girls and Girls' Education - Working Paper</t>
  </si>
  <si>
    <r>
      <t xml:space="preserve">
</t>
    </r>
    <r>
      <rPr>
        <i/>
        <sz val="10"/>
        <color theme="1"/>
        <rFont val="Aptos Narrow"/>
        <family val="2"/>
        <scheme val="minor"/>
      </rPr>
      <t>AEPs across Nigeria</t>
    </r>
  </si>
  <si>
    <t xml:space="preserve">
Academic, Global North
NGO Regional</t>
  </si>
  <si>
    <t xml:space="preserve">
AEP enrolment
AEP attendance, retention, or dropout
AEP learning outcomes
Social-emotional learning (SEL) of AEP learners
Transition from AEP to formal school
Educational outcomes for AEP graduates once in formal school (Stage 5)</t>
  </si>
  <si>
    <t xml:space="preserve">
AEP learner aspirations or motivation
AEP learner skills or knowledge
Economic factors
AEP learner gender</t>
  </si>
  <si>
    <t xml:space="preserve">
AEP calendar or scheduling
AEP teacher sourcing and development
AEP pedagogy
AEP safety and social inclusion
AEP infrastructure and classroom conditions</t>
  </si>
  <si>
    <t xml:space="preserve">
Costs of formal schools
Formal school governance and accountability</t>
  </si>
  <si>
    <t>The Speed School pedagogy and how it unlocks the Creative and Learning Potential of Disadvantaged Children in Ethiopia</t>
  </si>
  <si>
    <r>
      <t xml:space="preserve">
</t>
    </r>
    <r>
      <rPr>
        <i/>
        <sz val="10"/>
        <color theme="1"/>
        <rFont val="Aptos Narrow"/>
        <family val="2"/>
        <scheme val="minor"/>
      </rPr>
      <t>Speed School</t>
    </r>
  </si>
  <si>
    <t xml:space="preserve">
AEP enrolment
Social-emotional learning (SEL) of AEP learners
Transition from AEP to formal school
Educational outcomes for AEP graduates once in formal school (Stage 5)</t>
  </si>
  <si>
    <t>Tracking the Progress of Speed School Students: 2011-17</t>
  </si>
  <si>
    <r>
      <t xml:space="preserve">
</t>
    </r>
    <r>
      <rPr>
        <i/>
        <sz val="10"/>
        <color theme="1"/>
        <rFont val="Aptos Narrow"/>
        <family val="2"/>
        <scheme val="minor"/>
      </rPr>
      <t xml:space="preserve">Speed Schools </t>
    </r>
  </si>
  <si>
    <t xml:space="preserve">
Educational outcomes for AEP graduates once in formal school (Stage 5)
Livelihood impacts of AEP graduates after transitioning</t>
  </si>
  <si>
    <t xml:space="preserve">
AEP language of instruction
AEP teacher sourcing and development
AEP pedagogy</t>
  </si>
  <si>
    <t xml:space="preserve">
Teacher sourcing and development formal school
Pedagogy formal school
Costs of formal schools</t>
  </si>
  <si>
    <t xml:space="preserve">
N/A
Broader policy architecture</t>
  </si>
  <si>
    <t>Transformational Empowerment of Adolescent Marginalised Girls in Malawi – Endline Evaluation Report</t>
  </si>
  <si>
    <r>
      <t xml:space="preserve">
</t>
    </r>
    <r>
      <rPr>
        <i/>
        <sz val="10"/>
        <color theme="1"/>
        <rFont val="Aptos Narrow"/>
        <family val="2"/>
        <scheme val="minor"/>
      </rPr>
      <t>TEAM Girl Malawi (GEC / UKAID / FCDO)</t>
    </r>
  </si>
  <si>
    <t xml:space="preserve">
AEP learning outcomes
Social-emotional learning (SEL) of AEP learners
Transition from AEP to formal school
Transition from AEP to alternate pathway</t>
  </si>
  <si>
    <t xml:space="preserve">
Gender disaggregation
Disability disaggregation 
Location / site disaggregation</t>
  </si>
  <si>
    <t xml:space="preserve">
AEP teacher sourcing and development
AEP data collection, M&amp;E</t>
  </si>
  <si>
    <t xml:space="preserve">
Role of subnational government actors 
Allocation of government funds and resources to AEPs </t>
  </si>
  <si>
    <t>Transformational Empowerment of Adolescent Marginalised Girls in Malawi – Midline Evaluation Report</t>
  </si>
  <si>
    <r>
      <t xml:space="preserve">
</t>
    </r>
    <r>
      <rPr>
        <i/>
        <sz val="10"/>
        <color theme="1"/>
        <rFont val="Aptos Narrow"/>
        <family val="2"/>
        <scheme val="minor"/>
      </rPr>
      <t>TEAM Girl Malawi, by GEC/UKAID/FCDO</t>
    </r>
  </si>
  <si>
    <t xml:space="preserve">
AEP attendance, retention, or dropout
AEP learning outcomes
Social-emotional learning (SEL) of AEP learners
Transition from AEP to formal school
Transition from AEP to alternate pathway
Changes in gender and social norms
Indicators to monitor outcomes for AEP learners, but NO results reported</t>
  </si>
  <si>
    <t xml:space="preserve">
Gender disaggregation
Socio-economic disaggregation
Disability disaggregation 
Age disaggregation
Location / site disaggregation
Other demographic characteristics</t>
  </si>
  <si>
    <t xml:space="preserve">
AEP learner aspirations or motivation
Role, attitudes, or perceptions of parents and families
Economic factors
Orphaned or single parent households
AEP learner age
AEP learner gender 
AEP learner disability</t>
  </si>
  <si>
    <t>Trapped in low performance? Tracking the learning trajectory of disadvantaged girls and boys in the Complementary Basic Education programme in Ghana</t>
  </si>
  <si>
    <t xml:space="preserve">
AEP enrolment
Social-emotional learning (SEL) of AEP learners
Transition from AEP to formal school</t>
  </si>
  <si>
    <t xml:space="preserve">
Role, attitudes, or perceptions of parents and families
Household location
AEP learner gender</t>
  </si>
  <si>
    <t xml:space="preserve">
Formal school language of instruction
Pedagogy formal school
Formal school safety and social integration</t>
  </si>
  <si>
    <t>Understanding Complementary Basic Education in Ghana: Investigation of the experiences and achievements of children after transitioning into public schools</t>
  </si>
  <si>
    <t xml:space="preserve">
Social-emotional learning (SEL) of AEP learners
Educational outcomes for AEP graduates once in formal school (Stage 5)</t>
  </si>
  <si>
    <t xml:space="preserve">
Gender disaggregation
Grade/AEP level disaggregation
Language / ethnicity disaggregation</t>
  </si>
  <si>
    <t xml:space="preserve">
AEP learner skills or knowledge
Role, attitudes, or perceptions of parents and families
Economic factors
AEP learner gender 
AEP learner ethnicity or language</t>
  </si>
  <si>
    <t xml:space="preserve">
Formal school calendar or scheduling
Formal school language of instruction
Formal school curriculum and TLM
Pedagogy formal school
Formal school safety and social integration
Costs of formal schools</t>
  </si>
  <si>
    <t xml:space="preserve">
Governance and collaboration across AEPs and formal schools
Interaction between AEP and formal school students
Screening and placement
Data sharing</t>
  </si>
  <si>
    <t>USAID ECCN Alternative Education in the DRC Final Research Report</t>
  </si>
  <si>
    <r>
      <t xml:space="preserve">
</t>
    </r>
    <r>
      <rPr>
        <i/>
        <sz val="10"/>
        <color theme="1"/>
        <rFont val="Aptos Narrow"/>
        <family val="2"/>
        <scheme val="minor"/>
      </rPr>
      <t>4 AEPs funded by USAID in DRC (no names provided), two were managed through the Benediction Network, and two managed separately.</t>
    </r>
  </si>
  <si>
    <t xml:space="preserve">
Formal secondary education
Non-formal education
TVET</t>
  </si>
  <si>
    <t xml:space="preserve">
AEP learner aspirations or motivation
Role, attitudes, or perceptions of parents and families
Economic factors
AEP learner age</t>
  </si>
  <si>
    <t xml:space="preserve">
AEP calendar or scheduling
AEP curriculum / teaching and learning materials
AEP language of instruction
AEP teacher sourcing and development
AEP pedagogy
AEP infrastructure and classroom conditions
AEP funding and budgeting
Costs of AEP
AEP governance and accountability</t>
  </si>
  <si>
    <t>USAID ECCN Policy Issues Brief: Accelerated Education for Out-of-School Children and Youth in the DRC</t>
  </si>
  <si>
    <r>
      <t xml:space="preserve">
</t>
    </r>
    <r>
      <rPr>
        <i/>
        <sz val="10"/>
        <color theme="1"/>
        <rFont val="Aptos Narrow"/>
        <family val="2"/>
        <scheme val="minor"/>
      </rPr>
      <t>AEPs, in North Kivu,</t>
    </r>
  </si>
  <si>
    <t xml:space="preserve">
AEP enrolment
AEP attendance, retention, or dropout</t>
  </si>
  <si>
    <t xml:space="preserve">
AEP learner aspirations or motivation
Role, attitudes, or perceptions of parents and families
Economic factors</t>
  </si>
  <si>
    <t>Using educational transitions to estimate learning loss due to COVID-19 school closures: The case of Complementary Basic Education in Ghana</t>
  </si>
  <si>
    <t xml:space="preserve">
Gender disaggregation
Socio-economic disaggregation
Grade/AEP level disaggregation
Other demographic characteristics</t>
  </si>
  <si>
    <t>UKAID (2017)</t>
  </si>
  <si>
    <t>VAS-Y Fille ! Valorisation de la Scolarisation de la Fille Mars 2013 – Août 2017. Rapport final du programme.</t>
  </si>
  <si>
    <r>
      <t xml:space="preserve">
</t>
    </r>
    <r>
      <rPr>
        <i/>
        <sz val="10"/>
        <color theme="1"/>
        <rFont val="Aptos Narrow"/>
        <family val="2"/>
        <scheme val="minor"/>
      </rPr>
      <t>Valorisation de la Scolarisation de la Fille (VAS-Y Fille!), DRC by IRC, Cathrolic Relief Services, and Save the Children</t>
    </r>
  </si>
  <si>
    <t xml:space="preserve">
Government
Bilateral
NGO International</t>
  </si>
  <si>
    <t xml:space="preserve">
AEP curriculum / teaching and learning materials
AEP pedagogy
Costs of AEP</t>
  </si>
  <si>
    <t>Working Paper: The Impact and Effectiveness of Accelerated Education Models on Girls and Girls' Education</t>
  </si>
  <si>
    <r>
      <t xml:space="preserve">
</t>
    </r>
    <r>
      <rPr>
        <i/>
        <sz val="10"/>
        <color theme="1"/>
        <rFont val="Aptos Narrow"/>
        <family val="2"/>
        <scheme val="minor"/>
      </rPr>
      <t>AEPs/GFMs in West Africa - in particular Complementary Basic Education (CBE) and STAGE programme in Ghana</t>
    </r>
  </si>
  <si>
    <t xml:space="preserve">
For profit, Global South
Government
Bilateral</t>
  </si>
  <si>
    <t xml:space="preserve">
AEP learning outcomes
Social-emotional learning (SEL) of AEP learners
Transition from AEP to formal school
Livelihood impacts of AEP graduates after transitioning</t>
  </si>
  <si>
    <t xml:space="preserve">
AEP learner skills or knowledge
Role, attitudes, or perceptions of parents and families
Economic factors
AEP learner gender</t>
  </si>
  <si>
    <t xml:space="preserve">
AEP calendar or scheduling
AEP curriculum / teaching and learning materials
AEP language of instruction
AEP teacher sourcing and development
AEP safety and social inclusion
Costs of AEP</t>
  </si>
  <si>
    <t xml:space="preserve">
Teacher sourcing and development formal school
Pedagogy formal school
Formal school infrastructure and classroom conditions
Costs of formal schools</t>
  </si>
  <si>
    <t xml:space="preserve">
Joint funding/ financing</t>
  </si>
  <si>
    <t>Zimbabwe Accelerated Learning Programme Giving Out-of-School Children a Second Chance</t>
  </si>
  <si>
    <r>
      <t xml:space="preserve">
</t>
    </r>
    <r>
      <rPr>
        <i/>
        <sz val="10"/>
        <color theme="1"/>
        <rFont val="Aptos Narrow"/>
        <family val="2"/>
        <scheme val="minor"/>
      </rPr>
      <t>Zimbabwe Accelerated Learning Programme (ZALP), implemented from 2013-2015 by World Education's Bantwana Initiative, with support from UNICEF and in partnership with the Ministry of Primary and Secondary Education (MoPSE) (note that it's only a 2-year pilot project, though with some very insightful findings)</t>
    </r>
  </si>
  <si>
    <t xml:space="preserve">
Multilateral
NGO International
NGO Regional</t>
  </si>
  <si>
    <t xml:space="preserve">
Formal primary education
Non-formal education</t>
  </si>
  <si>
    <t xml:space="preserve">
Stage 1. AEP Learning and Progression
Stage 3. Accessing formal school
Stage 5: Learning and completing school
Transitions to alternative pathways</t>
  </si>
  <si>
    <t xml:space="preserve">
AEP enrolment
AEP certification
Outcomes related to other key actors</t>
  </si>
  <si>
    <t xml:space="preserve">
Socio-economic disaggregation
Age disaggregation
Other demographic characteristics</t>
  </si>
  <si>
    <t xml:space="preserve">
Economic factors
Orphaned or single parent households</t>
  </si>
  <si>
    <t xml:space="preserve">
AEP calendar or scheduling
AEP teacher sourcing and development
AEP funding and budgeting</t>
  </si>
  <si>
    <t xml:space="preserve">
Teacher sourcing and development formal school
Pedagogy formal school
Formal school safety and social integration
Formal school infrastructure and classroom conditions
Costs of formal schools</t>
  </si>
  <si>
    <t xml:space="preserve">
Transition period
Governance and collaboration across AEPs and formal schools
Interaction between AEP and formal school students
Parallel vs. competing systems</t>
  </si>
  <si>
    <t>Repository of Evidence on Transitions from AEPs to Formal Schools</t>
  </si>
  <si>
    <t>URL</t>
  </si>
  <si>
    <t>Global</t>
  </si>
  <si>
    <t>Sub-Saharan Africa</t>
  </si>
  <si>
    <t>Middle East &amp; North Africa</t>
  </si>
  <si>
    <t>Eastern Europe &amp; Central Asia</t>
  </si>
  <si>
    <t>East Asia &amp; Pacific</t>
  </si>
  <si>
    <t>South Asia</t>
  </si>
  <si>
    <t>Latin America &amp; Caribbean</t>
  </si>
  <si>
    <t>North America</t>
  </si>
  <si>
    <t>Western Europe</t>
  </si>
  <si>
    <t>Sub-Saharan Africa, South Asia</t>
  </si>
  <si>
    <t>1. Descriptive Thematic Coding</t>
  </si>
  <si>
    <t>1.1 What is the source type?</t>
  </si>
  <si>
    <t>Code</t>
  </si>
  <si>
    <t>Description and examples</t>
  </si>
  <si>
    <t xml:space="preserve">1.1.1 What type of source is this? Select ONE only. </t>
  </si>
  <si>
    <t>Book or book chapter</t>
  </si>
  <si>
    <t>A report of a research study published in a book or book chapter with an ISBN</t>
  </si>
  <si>
    <t>Conference paper</t>
  </si>
  <si>
    <t>A report of a study presented at a research conference and subsequently made more widely available. Peer-reviewed conference proceedings with an ISBN should still be classified as a conference paper.</t>
  </si>
  <si>
    <t>Dissertation or thesis</t>
  </si>
  <si>
    <t>A report of a study in a dissertation or thesis submitted as all or part of the assessment for a higher degree.</t>
  </si>
  <si>
    <t>Journal article</t>
  </si>
  <si>
    <t>A report published in a peer-reviewed journal with an ISSN or DOI</t>
  </si>
  <si>
    <t>Policy or government doc</t>
  </si>
  <si>
    <r>
      <t>Legislation, government press releases, education sector plans, strategies, guidance, policies, national review reports of the implementation of SDGs, etc. DOES NOT INCLUDE:</t>
    </r>
    <r>
      <rPr>
        <b/>
        <sz val="9"/>
        <color rgb="FF212529"/>
        <rFont val="Arial"/>
        <family val="2"/>
      </rPr>
      <t xml:space="preserve"> </t>
    </r>
    <r>
      <rPr>
        <sz val="9"/>
        <color rgb="FF212529"/>
        <rFont val="Arial"/>
        <family val="2"/>
      </rPr>
      <t>Government mapping or government research/ study, which – although authored by governments – should be coded as “report” (e.g., education sector analyses). Does not include policy briefs (or policy notes) written by non-governmental actors – these should be coded as “brief.” Does not include independent assessments of strategic plans, strategies, or policies, as these are not authored by governments – these should be coded as ‘reports.’</t>
    </r>
  </si>
  <si>
    <t>Report</t>
  </si>
  <si>
    <t>Usually longer documents, including research reports, technical reports, programme reports, annual reports, midline or endline evaluation reports, etc. Some examples are EEF evaluation reports, annual reports, GEM reports, background papers, etc.</t>
  </si>
  <si>
    <t>Brief</t>
  </si>
  <si>
    <t>Usually shorter documents, including policy briefs, thematic or topical briefs, organisational or programmatic briefs, etc.</t>
  </si>
  <si>
    <t>Website</t>
  </si>
  <si>
    <t>Usually tagged in Zotero as website. Websites usually do not have an individual author specified (the author is the organization). Does NOT include blogs (see below).</t>
  </si>
  <si>
    <t>Blog</t>
  </si>
  <si>
    <t>Usually tagged in Zotero as blog. Blogs usually have their own author and date of publication, as opposed to websites (see above). They also usually include a specific opinion or perspective.</t>
  </si>
  <si>
    <t>News article</t>
  </si>
  <si>
    <t xml:space="preserve">Generally tagged in Zotero as Newspaper or Magazine. Usually includes a publication date. Author may be an individual or the newspaper/ media outlet itself. </t>
  </si>
  <si>
    <t>Presentation</t>
  </si>
  <si>
    <t>Slide deck, PowerPoints or PDF versions of PowerPoints. Usually tagged in Zotero as presentation</t>
  </si>
  <si>
    <t>Other (please specify)</t>
  </si>
  <si>
    <t>A source not classifiable according to the categories above (e.g. a video or a transcript of a video). Please add further details in the info field.</t>
  </si>
  <si>
    <t>1.1.2 Does the source include AEP-specific programmatic information? Select ONE only. If YES, include name of AEP in “info” box.</t>
  </si>
  <si>
    <t>Yes</t>
  </si>
  <si>
    <t>The source provides information on a specific AEP or multiple AEP(s). This also includes government-run programmes, e.g. Liberia’s Alternative Learning Program (ALP) or Ghana’s Community-Based Education (CBE). This code will help us triangulate information about the same programme later.</t>
  </si>
  <si>
    <t>No</t>
  </si>
  <si>
    <t>The source does NOT provide information on a specific AEP. Instead, it may refer generally to AEPs. Include the name of the AEP(s) in the “info” box.</t>
  </si>
  <si>
    <t>1.1.3. Does the source include information relevant to the AEP policy mapping? Select ONE only. If YES, include why in the “info” box.</t>
  </si>
  <si>
    <t>Yes (please indicate why)</t>
  </si>
  <si>
    <t>The source provides information on a specific policy that promotes AEPs, and/or other relevant policy information (e.g. related to OOSCY and access), including the role of the government, the use of evidence in designing policies related to AEPs, etc. Include why in the “info” box.</t>
  </si>
  <si>
    <t>The source does NOT provide information on policies or the role of the government.</t>
  </si>
  <si>
    <t>Non-research</t>
  </si>
  <si>
    <t>Sources that do not provide original insights based on data/evidence. Examples may include opinion pieces, a blog drawing on a teacher's perspective, a policy framework or policy document, a programme document (even if it includes a situational analysis or consultations to inform its design), etc. Examples of non-research: GEC’s Final Reflections briefs; AEWG et al., 2022; MYRP programmatic docs; ACCESS research briefs</t>
  </si>
  <si>
    <t>Desk-Based</t>
  </si>
  <si>
    <r>
      <t xml:space="preserve">Any source that draws on existing quantitative or qualitative data, but that does NOT present original data or original analysis of data. This would include, for example, evidence reviews, policy or document analyses, or research that presents conceptual or theoretical frameworks based on existing literature. Desk-based research should have references or sources cited. They may include policy briefs that explicitly informed by background papers, literature reviews, or other desk-based research. In some cases, desk-based research may not cite sources, but may instead draw on monitoring and evaluation data (e.g., a blog that summarizes the impacts of a programme). Note if the source includes desk-based research AND primary research, you should ONLY check one of the below: quantitative, qualitative, or mixed methods, based on the primary research. I.e. Primary research trumps desk-based research.  Examples: </t>
    </r>
    <r>
      <rPr>
        <sz val="9"/>
        <color theme="1"/>
        <rFont val="Arial"/>
        <family val="2"/>
      </rPr>
      <t>van de Waal et al., 2024</t>
    </r>
    <r>
      <rPr>
        <sz val="9"/>
        <color rgb="FF212529"/>
        <rFont val="Arial"/>
        <family val="2"/>
      </rPr>
      <t xml:space="preserve">; </t>
    </r>
    <r>
      <rPr>
        <sz val="9"/>
        <color theme="1"/>
        <rFont val="Arial"/>
        <family val="2"/>
      </rPr>
      <t>INEE, 2020</t>
    </r>
    <r>
      <rPr>
        <sz val="9"/>
        <color rgb="FF212529"/>
        <rFont val="Arial"/>
        <family val="2"/>
      </rPr>
      <t xml:space="preserve">; </t>
    </r>
    <r>
      <rPr>
        <sz val="9"/>
        <color theme="1"/>
        <rFont val="Arial"/>
        <family val="2"/>
      </rPr>
      <t>CARE International, 2022</t>
    </r>
    <r>
      <rPr>
        <sz val="9"/>
        <color rgb="FF212529"/>
        <rFont val="Arial"/>
        <family val="2"/>
      </rPr>
      <t xml:space="preserve"> </t>
    </r>
  </si>
  <si>
    <t>Quantitative</t>
  </si>
  <si>
    <t>Any source that draws on quantitative methodologies to provide primary quantitative data/evidence in its results (e.g., impact evaluations, RCTs, experimental or quasi-experimental studies, surveys or observational tools that present descriptive statistics, etc.). Note that all quantitative sources must be appraised through the MMAT tool (in the final phase of Appraisal below)</t>
  </si>
  <si>
    <t>Qualitative</t>
  </si>
  <si>
    <t>Any source that draws on qualitative methodologies to provide primary qualitative data/evidence in its results (e.g., ethnographic studies, or studies using only qualitative methods, such as interviews, focus groups, participant observations) Note that all qualitative sources must be appraised through the MMAT tool (in the final phase of Appraisal below)</t>
  </si>
  <si>
    <t>Mixed-Methods</t>
  </si>
  <si>
    <t xml:space="preserve">Any source that draws on mixed methods to provide both quant and qual primary data/evidence in its results (e.g., they may present quant survey data with qual interview data). Note that all mixed methods docs must be appraised through the MMAT tool (in the final phase of Appraisal below). Examples: Oddy, 2022; </t>
  </si>
  <si>
    <t>1.1.5 What language is the source written in? Select ONE only.</t>
  </si>
  <si>
    <t>English</t>
  </si>
  <si>
    <t xml:space="preserve">This code refers to the language in which the source was originally written. Only choose one language option. </t>
  </si>
  <si>
    <t>French</t>
  </si>
  <si>
    <t>Spanish</t>
  </si>
  <si>
    <t>Arabic</t>
  </si>
  <si>
    <t>1.2 Where is the information from?</t>
  </si>
  <si>
    <t>What type of organization produced or published the research? Select ALL that apply, and specify names in “info” box.</t>
  </si>
  <si>
    <t>Academic, Global North</t>
  </si>
  <si>
    <t>Sources that are authored by an individual researcher or an academic institution based in (or from) the Global North, such as a university or research institute. Examples include: The REAL Centre (University of Cambridge), University of Auckland, Center for International Education (University of Massachusetts), Abdul Latif Jameel Poverty Action Lab (J-PAL), Innovations for Poverty Action (IPA), Fostering Resilience Initiative (by Institute for Educational Initiatives, University of Notre Dame), etc.</t>
  </si>
  <si>
    <t>Academic, Global South</t>
  </si>
  <si>
    <r>
      <t xml:space="preserve">Sources that are authored by an individual researcher or an academic institution based in (or from) the Global South, e.g., African Research Nexus (formally known as Development Research and Social Policy Analysis Centre [DRASPAC]). </t>
    </r>
    <r>
      <rPr>
        <sz val="9"/>
        <color rgb="FF212529"/>
        <rFont val="Arial"/>
        <family val="2"/>
      </rPr>
      <t>Also includes independent researchers from the Global South. If the researcher is from the Global South, but associated with a university or institute in the Global North, it should be coded as Global North.</t>
    </r>
  </si>
  <si>
    <t>For Profit, Global North</t>
  </si>
  <si>
    <t xml:space="preserve">Consulting firms or organizations based in the Global North, e.g., McKinsey, Creative Associates, Associates for Change, IDinsight, TetraTech, Mott Macdonald Cambridge Education, CGA Technologies, Nordic Consulting Group A/S, Fab Inc, etc. </t>
  </si>
  <si>
    <t>For Profit, Global South</t>
  </si>
  <si>
    <t xml:space="preserve">Consulting firms or organizations based in the Global South, e.g., Dalan Consultants (Sierra Leone), Empatika (Indonesia), GLOW Consultants (Pakistan), etc. </t>
  </si>
  <si>
    <t>Foundation</t>
  </si>
  <si>
    <t>Funders and other foundations, such as Education Endowment Foundation (EEF), Jacobs Foundation, Mastercard Foundation, Echidna Giving, Dubai Cares, Luminos, Lutheran World Federation etc.</t>
  </si>
  <si>
    <t>Government</t>
  </si>
  <si>
    <t>Documents from local, regional, or national governments, such as the Ministry of Education, African Union</t>
  </si>
  <si>
    <t>Bilateral</t>
  </si>
  <si>
    <t>Such as USAID, UKAID/FCDO (including the Girls’ Education Challenge [GEC]), IDRC, DFAT</t>
  </si>
  <si>
    <t>Multilateral</t>
  </si>
  <si>
    <t>Such as UN agencies (UNESCO, UNICEF, UNHCR, UNRWA, etc.), United Nations Office for the Coordination of Humanitarian Affairs (OCHA), World Bank, OECD, Education Cannot Wait (ECW), Global Partnership for Education (GPE) and GPE Knowledge Innovation Exchange (KIX), International Labour Office (ILO), European Union (EU), etc.</t>
  </si>
  <si>
    <t>NGO International</t>
  </si>
  <si>
    <r>
      <t xml:space="preserve">International NGOs, think tanks, non-profits, or research networks. For example, INEE, AEWG, The Secondary Education Working Group (SEWG), The Alliance for Child Protection in Humanitarian Contexts, Brookings, Geneva Global Hub for EiE, Global Education Cluster (GEC) (including for specific countries, e.g. Iraq Education Cluster), CARE, Save the Children, Windle Trust, Plan International, World Education, Educate a Child (EAC), BRAC, NORCAP Norwegian Refugee Council (NRC), Finn Church Aid, War Child Holland, VSO, Education Development Trust (EDT), Education Development Center (EDC), </t>
    </r>
    <r>
      <rPr>
        <sz val="9"/>
        <color rgb="FF121212"/>
        <rFont val="Arial"/>
        <family val="2"/>
      </rPr>
      <t xml:space="preserve">Education and Development Forum (UKFIET), HundrED, Human Rights Watch (HRW), Questscope, ODI, OXfam, The Pearson Institute, Strømme Foundation, </t>
    </r>
    <r>
      <rPr>
        <sz val="9"/>
        <color rgb="FF212529"/>
        <rFont val="Arial"/>
        <family val="2"/>
      </rPr>
      <t>etc. Note that this includes country offices for NGO international (e.g., UNICEF Ghana or Plan Uganda).</t>
    </r>
  </si>
  <si>
    <t>NGO Regional</t>
  </si>
  <si>
    <t>Regional NGO, think tank, nonprofits, research networks working in multiple countries in a specific region of the Global South, such as SUMMA, PACE, Education Sub-Saharan Africa (ESSA), FAWE, Center for the Study of Economies of Africa (CSEA), Graca Machel Trust, or RELI Africa.</t>
  </si>
  <si>
    <t>NGO National or Local</t>
  </si>
  <si>
    <t>National or local NGO, CSO, think tank, nonprofit, or research network. This means that they are ONLY working in one country, e.g., Zizi Afrique.</t>
  </si>
  <si>
    <t>News/media outlet, Global North</t>
  </si>
  <si>
    <t>News or media outlets based in the Global North, such as the New York Times, the Guardian, Washington Post, DevEx etc.</t>
  </si>
  <si>
    <t>News/media outlet, Global South</t>
  </si>
  <si>
    <t>News or media outlets based in the Global South, such as the Ghana News Agency, etc.</t>
  </si>
  <si>
    <t>A type of organization not classifiable according to the categories above. Please add further details in the info field.</t>
  </si>
  <si>
    <t>1.2.2 Which regions does the source cover? SELECT UP TO 3 MAXIMUM.</t>
  </si>
  <si>
    <t>If source covers more than 3 regions. (Note to still select individual countries in 1.2.3, if the source includes information on programmes from these countries)</t>
  </si>
  <si>
    <t xml:space="preserve">42 countries across Eastern and Southern Africa, and Western and Central Africa. </t>
  </si>
  <si>
    <r>
      <t>Algeria</t>
    </r>
    <r>
      <rPr>
        <sz val="9"/>
        <color theme="1"/>
        <rFont val="Arial"/>
        <family val="2"/>
      </rPr>
      <t xml:space="preserve">, Bahrain, </t>
    </r>
    <r>
      <rPr>
        <b/>
        <sz val="9"/>
        <color theme="1"/>
        <rFont val="Arial"/>
        <family val="2"/>
      </rPr>
      <t>Djibouti</t>
    </r>
    <r>
      <rPr>
        <sz val="9"/>
        <color theme="1"/>
        <rFont val="Arial"/>
        <family val="2"/>
      </rPr>
      <t xml:space="preserve">, </t>
    </r>
    <r>
      <rPr>
        <b/>
        <sz val="9"/>
        <color theme="1"/>
        <rFont val="Arial"/>
        <family val="2"/>
      </rPr>
      <t>Egypt</t>
    </r>
    <r>
      <rPr>
        <sz val="9"/>
        <color theme="1"/>
        <rFont val="Arial"/>
        <family val="2"/>
      </rPr>
      <t xml:space="preserve">, </t>
    </r>
    <r>
      <rPr>
        <b/>
        <sz val="9"/>
        <color theme="1"/>
        <rFont val="Arial"/>
        <family val="2"/>
      </rPr>
      <t>Iran</t>
    </r>
    <r>
      <rPr>
        <sz val="9"/>
        <color theme="1"/>
        <rFont val="Arial"/>
        <family val="2"/>
      </rPr>
      <t xml:space="preserve">, </t>
    </r>
    <r>
      <rPr>
        <b/>
        <sz val="9"/>
        <color theme="1"/>
        <rFont val="Arial"/>
        <family val="2"/>
      </rPr>
      <t>Iraq</t>
    </r>
    <r>
      <rPr>
        <sz val="9"/>
        <color theme="1"/>
        <rFont val="Arial"/>
        <family val="2"/>
      </rPr>
      <t xml:space="preserve">, </t>
    </r>
    <r>
      <rPr>
        <b/>
        <sz val="9"/>
        <color theme="1"/>
        <rFont val="Arial"/>
        <family val="2"/>
      </rPr>
      <t>Jordan</t>
    </r>
    <r>
      <rPr>
        <sz val="9"/>
        <color theme="1"/>
        <rFont val="Arial"/>
        <family val="2"/>
      </rPr>
      <t xml:space="preserve">, Kuwait, </t>
    </r>
    <r>
      <rPr>
        <b/>
        <sz val="9"/>
        <color theme="1"/>
        <rFont val="Arial"/>
        <family val="2"/>
      </rPr>
      <t>Lebanon</t>
    </r>
    <r>
      <rPr>
        <sz val="9"/>
        <color theme="1"/>
        <rFont val="Arial"/>
        <family val="2"/>
      </rPr>
      <t xml:space="preserve">, </t>
    </r>
    <r>
      <rPr>
        <b/>
        <sz val="9"/>
        <color theme="1"/>
        <rFont val="Arial"/>
        <family val="2"/>
      </rPr>
      <t>Libya</t>
    </r>
    <r>
      <rPr>
        <sz val="9"/>
        <color theme="1"/>
        <rFont val="Arial"/>
        <family val="2"/>
      </rPr>
      <t xml:space="preserve">, </t>
    </r>
    <r>
      <rPr>
        <b/>
        <sz val="9"/>
        <color theme="1"/>
        <rFont val="Arial"/>
        <family val="2"/>
      </rPr>
      <t>Morocco</t>
    </r>
    <r>
      <rPr>
        <sz val="9"/>
        <color theme="1"/>
        <rFont val="Arial"/>
        <family val="2"/>
      </rPr>
      <t xml:space="preserve">, Oman, Qatar, Saudia Arabia, </t>
    </r>
    <r>
      <rPr>
        <b/>
        <sz val="9"/>
        <color theme="1"/>
        <rFont val="Arial"/>
        <family val="2"/>
      </rPr>
      <t>Syria</t>
    </r>
    <r>
      <rPr>
        <sz val="9"/>
        <color theme="1"/>
        <rFont val="Arial"/>
        <family val="2"/>
      </rPr>
      <t xml:space="preserve">, </t>
    </r>
    <r>
      <rPr>
        <b/>
        <sz val="9"/>
        <color theme="1"/>
        <rFont val="Arial"/>
        <family val="2"/>
      </rPr>
      <t>Tunisia</t>
    </r>
    <r>
      <rPr>
        <sz val="9"/>
        <color theme="1"/>
        <rFont val="Arial"/>
        <family val="2"/>
      </rPr>
      <t xml:space="preserve">, United Arab Emirates, </t>
    </r>
    <r>
      <rPr>
        <b/>
        <sz val="9"/>
        <color theme="1"/>
        <rFont val="Arial"/>
        <family val="2"/>
      </rPr>
      <t>West Bank and Gaza</t>
    </r>
    <r>
      <rPr>
        <sz val="9"/>
        <color theme="1"/>
        <rFont val="Arial"/>
        <family val="2"/>
      </rPr>
      <t xml:space="preserve">, </t>
    </r>
    <r>
      <rPr>
        <b/>
        <sz val="9"/>
        <color theme="1"/>
        <rFont val="Arial"/>
        <family val="2"/>
      </rPr>
      <t>Yemen</t>
    </r>
  </si>
  <si>
    <r>
      <t xml:space="preserve">Albania, Armenia, Azerbaijan, Belarus, Bosnia and Herzegovina, Bulgaria, Croatia, Georgia, Kazakhstan, Kosovo, </t>
    </r>
    <r>
      <rPr>
        <b/>
        <sz val="9"/>
        <color theme="1"/>
        <rFont val="Arial"/>
        <family val="2"/>
      </rPr>
      <t>Kyrgyz Republic</t>
    </r>
    <r>
      <rPr>
        <sz val="9"/>
        <color theme="1"/>
        <rFont val="Arial"/>
        <family val="2"/>
      </rPr>
      <t xml:space="preserve">, Moldova, Montenegro, North Macedonia, </t>
    </r>
    <r>
      <rPr>
        <b/>
        <sz val="9"/>
        <color theme="1"/>
        <rFont val="Arial"/>
        <family val="2"/>
      </rPr>
      <t>Poland</t>
    </r>
    <r>
      <rPr>
        <sz val="9"/>
        <color theme="1"/>
        <rFont val="Arial"/>
        <family val="2"/>
      </rPr>
      <t xml:space="preserve">, Romania, Russia, Serbia, Tajikistan, </t>
    </r>
    <r>
      <rPr>
        <b/>
        <sz val="9"/>
        <color theme="1"/>
        <rFont val="Arial"/>
        <family val="2"/>
      </rPr>
      <t>Turkey</t>
    </r>
    <r>
      <rPr>
        <sz val="9"/>
        <color theme="1"/>
        <rFont val="Arial"/>
        <family val="2"/>
      </rPr>
      <t xml:space="preserve">, Turkmenistan, </t>
    </r>
    <r>
      <rPr>
        <b/>
        <sz val="9"/>
        <color theme="1"/>
        <rFont val="Arial"/>
        <family val="2"/>
      </rPr>
      <t>Ukraine</t>
    </r>
    <r>
      <rPr>
        <sz val="9"/>
        <color theme="1"/>
        <rFont val="Arial"/>
        <family val="2"/>
      </rPr>
      <t>, Uzbekistan</t>
    </r>
  </si>
  <si>
    <r>
      <t xml:space="preserve">Including Southeast Asia: </t>
    </r>
    <r>
      <rPr>
        <b/>
        <sz val="9"/>
        <color theme="1"/>
        <rFont val="Arial"/>
        <family val="2"/>
      </rPr>
      <t xml:space="preserve">Cambodia, Indonesia, Lao PDR, Malaysia, Mongolia, Myanmar, Pacific Islands, Papua New Guinea, Philippines, Thailand, Timor Leste, Vanuatu, Vietnam </t>
    </r>
  </si>
  <si>
    <r>
      <t>Afghanistan</t>
    </r>
    <r>
      <rPr>
        <sz val="9"/>
        <color theme="1"/>
        <rFont val="Arial"/>
        <family val="2"/>
      </rPr>
      <t xml:space="preserve">, </t>
    </r>
    <r>
      <rPr>
        <b/>
        <sz val="9"/>
        <color theme="1"/>
        <rFont val="Arial"/>
        <family val="2"/>
      </rPr>
      <t>Bangladesh</t>
    </r>
    <r>
      <rPr>
        <sz val="9"/>
        <color theme="1"/>
        <rFont val="Arial"/>
        <family val="2"/>
      </rPr>
      <t xml:space="preserve">, </t>
    </r>
    <r>
      <rPr>
        <b/>
        <sz val="9"/>
        <color theme="1"/>
        <rFont val="Arial"/>
        <family val="2"/>
      </rPr>
      <t>Bhutan</t>
    </r>
    <r>
      <rPr>
        <sz val="9"/>
        <color theme="1"/>
        <rFont val="Arial"/>
        <family val="2"/>
      </rPr>
      <t xml:space="preserve">, </t>
    </r>
    <r>
      <rPr>
        <b/>
        <sz val="9"/>
        <color theme="1"/>
        <rFont val="Arial"/>
        <family val="2"/>
      </rPr>
      <t>India</t>
    </r>
    <r>
      <rPr>
        <sz val="9"/>
        <color theme="1"/>
        <rFont val="Arial"/>
        <family val="2"/>
      </rPr>
      <t xml:space="preserve">, Maldives, </t>
    </r>
    <r>
      <rPr>
        <b/>
        <sz val="9"/>
        <color theme="1"/>
        <rFont val="Arial"/>
        <family val="2"/>
      </rPr>
      <t>Nepal</t>
    </r>
    <r>
      <rPr>
        <sz val="9"/>
        <color theme="1"/>
        <rFont val="Arial"/>
        <family val="2"/>
      </rPr>
      <t xml:space="preserve">, </t>
    </r>
    <r>
      <rPr>
        <b/>
        <sz val="9"/>
        <color theme="1"/>
        <rFont val="Arial"/>
        <family val="2"/>
      </rPr>
      <t>Pakistan</t>
    </r>
    <r>
      <rPr>
        <sz val="9"/>
        <color theme="1"/>
        <rFont val="Arial"/>
        <family val="2"/>
      </rPr>
      <t xml:space="preserve">, </t>
    </r>
    <r>
      <rPr>
        <b/>
        <sz val="9"/>
        <color theme="1"/>
        <rFont val="Arial"/>
        <family val="2"/>
      </rPr>
      <t>Sri Lanka</t>
    </r>
    <r>
      <rPr>
        <sz val="9"/>
        <color theme="1"/>
        <rFont val="Arial"/>
        <family val="2"/>
      </rPr>
      <t>. Does NOT include Southeast Asia (code as East Asia and the Pacific)</t>
    </r>
  </si>
  <si>
    <r>
      <t xml:space="preserve">Antigua and Barbuda, Argentina, Belize, </t>
    </r>
    <r>
      <rPr>
        <b/>
        <sz val="9"/>
        <color theme="1"/>
        <rFont val="Arial"/>
        <family val="2"/>
      </rPr>
      <t>Bolivia</t>
    </r>
    <r>
      <rPr>
        <sz val="9"/>
        <color theme="1"/>
        <rFont val="Arial"/>
        <family val="2"/>
      </rPr>
      <t xml:space="preserve">, </t>
    </r>
    <r>
      <rPr>
        <b/>
        <sz val="9"/>
        <color theme="1"/>
        <rFont val="Arial"/>
        <family val="2"/>
      </rPr>
      <t>Brazil</t>
    </r>
    <r>
      <rPr>
        <sz val="9"/>
        <color theme="1"/>
        <rFont val="Arial"/>
        <family val="2"/>
      </rPr>
      <t xml:space="preserve">, </t>
    </r>
    <r>
      <rPr>
        <b/>
        <sz val="9"/>
        <color theme="1"/>
        <rFont val="Arial"/>
        <family val="2"/>
      </rPr>
      <t>Colombia</t>
    </r>
    <r>
      <rPr>
        <sz val="9"/>
        <color theme="1"/>
        <rFont val="Arial"/>
        <family val="2"/>
      </rPr>
      <t xml:space="preserve">, </t>
    </r>
    <r>
      <rPr>
        <b/>
        <sz val="9"/>
        <color theme="1"/>
        <rFont val="Arial"/>
        <family val="2"/>
      </rPr>
      <t>Chile</t>
    </r>
    <r>
      <rPr>
        <sz val="9"/>
        <color theme="1"/>
        <rFont val="Arial"/>
        <family val="2"/>
      </rPr>
      <t xml:space="preserve">, Costa Rica, </t>
    </r>
    <r>
      <rPr>
        <b/>
        <sz val="9"/>
        <color theme="1"/>
        <rFont val="Arial"/>
        <family val="2"/>
      </rPr>
      <t>Dominican Republic</t>
    </r>
    <r>
      <rPr>
        <sz val="9"/>
        <color theme="1"/>
        <rFont val="Arial"/>
        <family val="2"/>
      </rPr>
      <t xml:space="preserve">, </t>
    </r>
    <r>
      <rPr>
        <b/>
        <sz val="9"/>
        <color theme="1"/>
        <rFont val="Arial"/>
        <family val="2"/>
      </rPr>
      <t>Ecuador</t>
    </r>
    <r>
      <rPr>
        <sz val="9"/>
        <color theme="1"/>
        <rFont val="Arial"/>
        <family val="2"/>
      </rPr>
      <t xml:space="preserve">, </t>
    </r>
    <r>
      <rPr>
        <b/>
        <sz val="9"/>
        <color theme="1"/>
        <rFont val="Arial"/>
        <family val="2"/>
      </rPr>
      <t>El Salvador</t>
    </r>
    <r>
      <rPr>
        <sz val="9"/>
        <color theme="1"/>
        <rFont val="Arial"/>
        <family val="2"/>
      </rPr>
      <t xml:space="preserve">, Grenada, </t>
    </r>
    <r>
      <rPr>
        <b/>
        <sz val="9"/>
        <color theme="1"/>
        <rFont val="Arial"/>
        <family val="2"/>
      </rPr>
      <t>Guatemala</t>
    </r>
    <r>
      <rPr>
        <sz val="9"/>
        <color theme="1"/>
        <rFont val="Arial"/>
        <family val="2"/>
      </rPr>
      <t xml:space="preserve">, Guyana, </t>
    </r>
    <r>
      <rPr>
        <b/>
        <sz val="9"/>
        <color theme="1"/>
        <rFont val="Arial"/>
        <family val="2"/>
      </rPr>
      <t>Haiti</t>
    </r>
    <r>
      <rPr>
        <sz val="9"/>
        <color theme="1"/>
        <rFont val="Arial"/>
        <family val="2"/>
      </rPr>
      <t xml:space="preserve">, </t>
    </r>
    <r>
      <rPr>
        <b/>
        <sz val="9"/>
        <color theme="1"/>
        <rFont val="Arial"/>
        <family val="2"/>
      </rPr>
      <t>Honduras</t>
    </r>
    <r>
      <rPr>
        <sz val="9"/>
        <color theme="1"/>
        <rFont val="Arial"/>
        <family val="2"/>
      </rPr>
      <t xml:space="preserve">, Jamaica, </t>
    </r>
    <r>
      <rPr>
        <b/>
        <sz val="9"/>
        <color theme="1"/>
        <rFont val="Arial"/>
        <family val="2"/>
      </rPr>
      <t>Mexico</t>
    </r>
    <r>
      <rPr>
        <sz val="9"/>
        <color theme="1"/>
        <rFont val="Arial"/>
        <family val="2"/>
      </rPr>
      <t xml:space="preserve">, </t>
    </r>
    <r>
      <rPr>
        <b/>
        <sz val="9"/>
        <color theme="1"/>
        <rFont val="Arial"/>
        <family val="2"/>
      </rPr>
      <t>Nicaragua</t>
    </r>
    <r>
      <rPr>
        <sz val="9"/>
        <color theme="1"/>
        <rFont val="Arial"/>
        <family val="2"/>
      </rPr>
      <t xml:space="preserve">, </t>
    </r>
    <r>
      <rPr>
        <b/>
        <sz val="9"/>
        <color theme="1"/>
        <rFont val="Arial"/>
        <family val="2"/>
      </rPr>
      <t>Panama</t>
    </r>
    <r>
      <rPr>
        <sz val="9"/>
        <color theme="1"/>
        <rFont val="Arial"/>
        <family val="2"/>
      </rPr>
      <t xml:space="preserve">, Paraguay, </t>
    </r>
    <r>
      <rPr>
        <b/>
        <sz val="9"/>
        <color theme="1"/>
        <rFont val="Arial"/>
        <family val="2"/>
      </rPr>
      <t>Peru</t>
    </r>
    <r>
      <rPr>
        <sz val="9"/>
        <color theme="1"/>
        <rFont val="Arial"/>
        <family val="2"/>
      </rPr>
      <t xml:space="preserve">, Sint Marteen, St. Kitts and Nevis, St. Vincent and the Grenadines, St. Lucia, Suriname, Trinidad and Tobago, Uruguay, </t>
    </r>
    <r>
      <rPr>
        <b/>
        <sz val="9"/>
        <color theme="1"/>
        <rFont val="Arial"/>
        <family val="2"/>
      </rPr>
      <t xml:space="preserve">Venezuela </t>
    </r>
  </si>
  <si>
    <t>United States, Canada, Greenland</t>
  </si>
  <si>
    <t>Austria, Belgium, Denmark, Finland, France, Germany, Greece, Iceland, Italy, Luxembourg, Norway, Portugal, Spain, Sweden, Switzerland, the Netherlands, UK</t>
  </si>
  <si>
    <t>1.2.3 Which country/countries are the focus of the source?</t>
  </si>
  <si>
    <t>Choose the countries that are the focus of the source. This means there is substantial information on this country. Do not code for each country that is only briefly mentioned (e.g., in a GEM report or background paper). However, if a global/regional report includes specific case studies/ deep dives on countries, include those countries. Also, if the source presents information on specific programmes, select all countries with programmes mentioned.</t>
  </si>
  <si>
    <t>1.3 What is the focus of the source? Note that if the source is about more than just AEPs, code only for the AEP-specific information.</t>
  </si>
  <si>
    <r>
      <t xml:space="preserve">1.3.0 Transition Map: If transitions from AEPs are mentioned, where are AEP learners transitioning to? Select ALL that apply. </t>
    </r>
    <r>
      <rPr>
        <sz val="9"/>
        <color rgb="FF000000"/>
        <rFont val="Arial"/>
        <family val="2"/>
      </rPr>
      <t xml:space="preserve">  </t>
    </r>
  </si>
  <si>
    <t xml:space="preserve">N/A </t>
  </si>
  <si>
    <t xml:space="preserve">Transitions from AEPs are not mentioned. </t>
  </si>
  <si>
    <t>Unclear / “Formal School” in general</t>
  </si>
  <si>
    <r>
      <t xml:space="preserve">Transitions from AEPs mentioned, but it is unclear where AEP learners transition to. This includes all sources that mention </t>
    </r>
    <r>
      <rPr>
        <b/>
        <sz val="9"/>
        <color rgb="FF000000"/>
        <rFont val="Arial"/>
        <family val="2"/>
      </rPr>
      <t xml:space="preserve">“transitions to formal education” </t>
    </r>
    <r>
      <rPr>
        <sz val="9"/>
        <color rgb="FF000000"/>
        <rFont val="Arial"/>
        <family val="2"/>
      </rPr>
      <t>generally, but do not mention which grade level.</t>
    </r>
  </si>
  <si>
    <r>
      <t xml:space="preserve">Formal </t>
    </r>
    <r>
      <rPr>
        <b/>
        <sz val="9"/>
        <color rgb="FF000000"/>
        <rFont val="Arial"/>
        <family val="2"/>
      </rPr>
      <t xml:space="preserve">primary </t>
    </r>
    <r>
      <rPr>
        <sz val="9"/>
        <color rgb="FF000000"/>
        <rFont val="Arial"/>
        <family val="2"/>
      </rPr>
      <t>education</t>
    </r>
  </si>
  <si>
    <r>
      <t xml:space="preserve">Transitions from AEPs into primary education or elementary school, including middle school. This includes school for children of normal school-going age (depending on the jurisdiction). Pupils will typically be between age 5 and 11. If transitions to formal education are mentioned generally, check the grades/levels of the AEP, and code accordingly (e.g. if primary AEP code as primary). If transitions to </t>
    </r>
    <r>
      <rPr>
        <b/>
        <sz val="9"/>
        <color rgb="FF000000"/>
        <rFont val="Arial"/>
        <family val="2"/>
      </rPr>
      <t>“basic education”</t>
    </r>
    <r>
      <rPr>
        <sz val="9"/>
        <color rgb="FF000000"/>
        <rFont val="Arial"/>
        <family val="2"/>
      </rPr>
      <t xml:space="preserve"> are mentioned, code for both primary and secondary.</t>
    </r>
  </si>
  <si>
    <r>
      <t xml:space="preserve">Formal </t>
    </r>
    <r>
      <rPr>
        <b/>
        <sz val="9"/>
        <color rgb="FF000000"/>
        <rFont val="Arial"/>
        <family val="2"/>
      </rPr>
      <t xml:space="preserve">secondary </t>
    </r>
    <r>
      <rPr>
        <sz val="9"/>
        <color rgb="FF000000"/>
        <rFont val="Arial"/>
        <family val="2"/>
      </rPr>
      <t>education</t>
    </r>
  </si>
  <si>
    <r>
      <t xml:space="preserve">Transitions from AEPs into lower secondary, upper secondary, senior secondary or high school. This is a school for older pupils, after primary or elementary education (and after middle school where provided). Pupils will usually be between age 11 and 18. If transitions to formal education are mentioned generally, check the grades/levels of the AEP, and code accordingly (e.g. if secondary AEP code as secondary).  If transitions to </t>
    </r>
    <r>
      <rPr>
        <b/>
        <sz val="9"/>
        <color rgb="FF000000"/>
        <rFont val="Arial"/>
        <family val="2"/>
      </rPr>
      <t>“basic education”</t>
    </r>
    <r>
      <rPr>
        <sz val="9"/>
        <color rgb="FF000000"/>
        <rFont val="Arial"/>
        <family val="2"/>
      </rPr>
      <t xml:space="preserve"> are mentioned, code for both primary and secondary.</t>
    </r>
  </si>
  <si>
    <t xml:space="preserve">Higher education </t>
  </si>
  <si>
    <t xml:space="preserve">Transitions from AEPs into higher education, university, or post-secondary education that leads to a degree (whether undergraduate or graduate level) </t>
  </si>
  <si>
    <t xml:space="preserve">Non-formal education </t>
  </si>
  <si>
    <t xml:space="preserve">Transitions to AEPs into another non-formal education, such as another AEP (e.g., basic or functional literacy course, adult education course, open and distance learning course, or part-time continuing education, etc.). </t>
  </si>
  <si>
    <t xml:space="preserve">Technical or vocational education and training (TVET) </t>
  </si>
  <si>
    <t xml:space="preserve">Transitions from AEPs into any formal or non-formal training program that leads to certification or skills that are applied in the workforce (e.g., apprenticeship training programmes). This does NOT include entrepreneurship or apprenticeship programmes that involve earning money (see below). </t>
  </si>
  <si>
    <t>Income-generating activities</t>
  </si>
  <si>
    <t xml:space="preserve">Transitions from AEPs into income-generating activities, including entrepreneurship, small business ownership, apprenticeships, or transitions directly into labour markets.  </t>
  </si>
  <si>
    <t>1.3.1. Does the source examine enabling/ constraining factors to post-AEP transitions? If so, at what stage(s)? Select ALL that apply. Be sure to add evidence in the “info” box.</t>
  </si>
  <si>
    <t>None</t>
  </si>
  <si>
    <t xml:space="preserve">Enabling and constraining factors to post-AEP transitions NOT examined in source. For example, any source that mentions that the purpose of an AEP is to help learners transition to formal schooling or another pathway, without exploring WHY AEP learners do or do not transition (across Stages 1-5 or another stage), should be coded as "none.” </t>
  </si>
  <si>
    <t>Transitions to formal school generally mentioned</t>
  </si>
  <si>
    <t>Enabling and constraining factors to “transitions” from AEPs to formal schooling are reported in the source, but it is unclear what stage these enabling and constraining factors belong to. Please provide details in the “info” box. Example: the EAGER project that mentioned a “transition period” where girls are provided with specific support, but it is unclear what barriers the support strategies are addressing, or a Speed School blog that describes how Self-Help Groups will allow mothers to secure the funds they need to cover future costs of children’s schooling (yet it is unclear at what stage these costs exist).</t>
  </si>
  <si>
    <t>Stage 1: AEP participation/ completion</t>
  </si>
  <si>
    <t>Is an OOSCY accessing and benefiting from AEPs? Enabling and constraining factors impact OOSCY access to AEPs, the quality of AEPs (i.e. OOSCY ability to learn and benefit from AEPs), and OOSCY progression in AEPs, including attendance, dropout or retention within AEPs. Example: a policy that outlines a plan to improve access to or quality of AEPs by addressing challenges (e.g., curriculum, teacher shortages, parent awareness, etc.).</t>
  </si>
  <si>
    <t>Stage 2: AEP graduation/ certification</t>
  </si>
  <si>
    <t>Is an AEP learner able to graduate and earn a certificate from the AEP? Enabling and constraining factors impact OOSCY access to AEP Certification, accreditation of the AEP course, alignment of AEP goals, and graduation (i.e. ability to sit for the final exam and ability to pass the final exam). Any source that generally mentions the importance of creating clear pathways to formal schooling, ensuring accreditation of AEPs or AEP learner certification/ readiness to transition to formal schooling should be coded as Stage 2.</t>
  </si>
  <si>
    <t>Stage 3: Securing a spot in formal school (supply-side)</t>
  </si>
  <si>
    <t>Is there a school/spot available for AEP learners to transition? Enabling and constraining factors may include the availability of schools in a given community and the ability to get to that school, knowledge of which school to apply to, whether the school accepts the AEP certification, screening and selection processes that schools or governments use on AEP students, or other policies or practices that prohibit/ enable the learner in accessing the school (e.g., those banning pregnant girls), etc. If an AEP learner is repatriated or moves, his/her AEP certification may no longer be accepted at a school in the community.</t>
  </si>
  <si>
    <t>Stage 4: Enrolling in formal school (demand-side)</t>
  </si>
  <si>
    <t>Does the AEP learners enroll in formal primary or secondary schools? Enabling and constraining factors may include challenges to enrollment (there is a school, but the learner may not know how to enroll, may choose not to enroll, may not have the necessary documentation to register/enroll, may not afford the cost of enrolling, etc. Also includes general reference to students “not enrolling” in school.</t>
  </si>
  <si>
    <t>Stage 5: Successful (1-year) transition to formal school</t>
  </si>
  <si>
    <t>Now that the AEP learner has enrolled in formal school, what affects his/her attendance, retention, or completion of the first year? Enabling and constraining factors include anything that mention AEP learners' drop out, attendance, retention or completion of formal schooling post-AEP, including choosing to stop going/ not to go to school because of bullying or stigma, AEP learners not being able to travel long distances to school, AEP learners dropping out to work/ support their family, removal of scaffolding support that was in place during AEP but is no longer in-place in school, AEP learners not being able to afford the costs of schooling (supplies, uniforms, transportation, etc.), or mitigation factors that support AEP learners’ retention in schools (e.g., “transition packs,” creating inclusive school environments, etc.).</t>
  </si>
  <si>
    <t>Other formal school transitions (please specify)</t>
  </si>
  <si>
    <t>Transitions to alternative pathways</t>
  </si>
  <si>
    <t>Includes sources that examine why AEP learners do or do not transition to alternative pathways (beyond formal schooling), such as into technical and vocational training (TVET), income-generating activities, apprenticeships, entrepreneurship, etc.</t>
  </si>
  <si>
    <t>1.3.2. Are any educational outcomes/impacts reported for AEP learners? Select ALL that apply.</t>
  </si>
  <si>
    <t>Transition rates to formal schooling reported</t>
  </si>
  <si>
    <t>Source has quantitative data on AEP learners transitions to formal primary or secondary schooling.</t>
  </si>
  <si>
    <t>Transition rates to alternative pathways reported</t>
  </si>
  <si>
    <t>Source has quantitative data on transition rates from AEPs to alternative pathways, include technical and vocational education and training (TVET), income-generating activities (apprenticeships, internships, labour market participation), or another non-formal education pathway.</t>
  </si>
  <si>
    <t>Other AEP outcomes reported (please specify)</t>
  </si>
  <si>
    <r>
      <t xml:space="preserve">Source has quantitative data on other educational outcomes (beyond transition rates), including learning outcomes, social-emotional learning, attendance, completion, and/or drop out, as well as other non-educational outcomes, such as participation in labour markets, income, and/or the cost per AEP learner or cost-effectiveness of an AEP. Please specify which indicators are reported in the “info” box. Note that outcomes for </t>
    </r>
    <r>
      <rPr>
        <i/>
        <sz val="9"/>
        <color theme="1"/>
        <rFont val="Arial"/>
        <family val="2"/>
      </rPr>
      <t xml:space="preserve">non </t>
    </r>
    <r>
      <rPr>
        <sz val="9"/>
        <color theme="1"/>
        <rFont val="Arial"/>
        <family val="2"/>
      </rPr>
      <t>AEP learners should NOT be included.</t>
    </r>
  </si>
  <si>
    <t>No outcomes reported</t>
  </si>
  <si>
    <t xml:space="preserve">Source does not have any quantitative data to report outcomes related to AEP learners. </t>
  </si>
  <si>
    <t>1.3.3 What marginalized group(s) are the focus of the source? Select ALL that apply.</t>
  </si>
  <si>
    <t>N/A</t>
  </si>
  <si>
    <t>Select N/A if the source does not focus on any specific marginalized group.</t>
  </si>
  <si>
    <t>Forced migrants</t>
  </si>
  <si>
    <t xml:space="preserve">Refugees, internally displaced persons (IDPs), or other forced migrants. Includes sources that focus on AEPs in crisis and conflict-affected settings more generally, as well as refugee camps or refugee settings specifically. These sources may also focus on host communities (but not always). </t>
  </si>
  <si>
    <t>Girls</t>
  </si>
  <si>
    <t>Girls and young women</t>
  </si>
  <si>
    <t>Boys</t>
  </si>
  <si>
    <t>Boys and young men</t>
  </si>
  <si>
    <t xml:space="preserve">Including populations experiencing extreme poverty (rural, urban informal settlement, extremely poor, food insecurity, child labour), ethnic minorities (nomadic groups, second language learners (when the language of instruction is not the mother tongue language), indigenous groups, afro-descendants, over-age learners or specific age groups (e.g., youth), LGBTQIA+, disabilities, or learning differences (According to the Oak Foundation, "the learning differences population includes students who have specific learning disabilities (such as dyslexia, dyscalculia and dysgraphia) as well as individuals who may have other related neurological processing challenges that can impact learning (such as attention deficits, sensory processing disorders and executive function challenges)." </t>
  </si>
  <si>
    <t>1.1.4 What type of research methodology is used? Select ONE only.</t>
  </si>
  <si>
    <t>See full list in Annex F of Technical Report, which includes 99 countries recognised as sovereign states by the UN</t>
  </si>
  <si>
    <t>Code for any other possible transition stages that the other codes may not capture and indicate in the info box. This may include, for example, longer term completion of schooling (beyond 1-year), or post-schooling outcomes such as transitions into higher education, labour markets, or general health and wellbeing outcomes later in life. Does NOT include: transitions from AEPs directly into labour markets (without completing formal schooling) – these should be coded as “alternative pathways”</t>
  </si>
  <si>
    <t>2. Initial Appraisal</t>
  </si>
  <si>
    <r>
      <t>Code</t>
    </r>
    <r>
      <rPr>
        <sz val="9"/>
        <color rgb="FF000000"/>
        <rFont val="Arial"/>
        <family val="2"/>
      </rPr>
      <t> </t>
    </r>
  </si>
  <si>
    <t>Code for sources that we want to look at more closely/spotlight. What would make us want to do this? (local author, type of source, recent report (i.e. hot off the press), really unique insights, different perspectives, etc.). Not the usual suspects – something innovative or that stands apart. This will mean that for those sources scoring 4 or below, we can still look back at them to see if they are adding any new insights or nuances.</t>
  </si>
  <si>
    <t>No </t>
  </si>
  <si>
    <t>Criteria: Description</t>
  </si>
  <si>
    <t xml:space="preserve">Yes </t>
  </si>
  <si>
    <t>2 points</t>
  </si>
  <si>
    <t>1 point</t>
  </si>
  <si>
    <t>0 points</t>
  </si>
  <si>
    <t>Unclear</t>
  </si>
  <si>
    <t>Somewhat</t>
  </si>
  <si>
    <t>Decline</t>
  </si>
  <si>
    <t>Total of 0-4 points </t>
  </si>
  <si>
    <t>Accepted for deeper analysis</t>
  </si>
  <si>
    <t>Total of 5-8 points</t>
  </si>
  <si>
    <t>Does not appear to be a source worth spotlighting.</t>
  </si>
  <si>
    <t>3. Interpretive Thematic Coding</t>
  </si>
  <si>
    <t>3.1 Reported outcomes (quantitative and qualitative data)</t>
  </si>
  <si>
    <r>
      <t xml:space="preserve"> Instructions: </t>
    </r>
    <r>
      <rPr>
        <sz val="9"/>
        <color theme="1"/>
        <rFont val="Arial"/>
        <family val="2"/>
      </rPr>
      <t>Check Main Code 1.3.2, and then code accordingly. Then review the full text of the PDF to add the RANGE that the source reports (lowest-highest) quantitatively in the “info” box. Review the full text PDF one more time, to add any qualitative data related to reported outcomes.  In the “info” box also include page numbers or numbers of tables/boxes with more relevant details.</t>
    </r>
  </si>
  <si>
    <r>
      <t>Description and examples</t>
    </r>
    <r>
      <rPr>
        <sz val="9"/>
        <color rgb="FF000000"/>
        <rFont val="Arial"/>
        <family val="2"/>
      </rPr>
      <t> </t>
    </r>
  </si>
  <si>
    <t>No, not an evaluation</t>
  </si>
  <si>
    <t>All other sources, including non-research</t>
  </si>
  <si>
    <t xml:space="preserve">Includes all evaluations (internally or externally/independently conducted). Note that all considerations, regarding conflicts of interest or potential biases that may make shape its rigor/trustworthiness, should be addressed in the Appraisal code. </t>
  </si>
  <si>
    <t>None  </t>
  </si>
  <si>
    <t>If no educational outcomes are monitored/reported </t>
  </si>
  <si>
    <t>AEP enrolment </t>
  </si>
  <si>
    <t>Reach or scale of a programme; does not include attendance (see below) </t>
  </si>
  <si>
    <t>AEP attendance, retention or dropout </t>
  </si>
  <si>
    <t>Also including issues of attendance or absenteeism </t>
  </si>
  <si>
    <t>AEP learning outcomes </t>
  </si>
  <si>
    <t>Usually measured by exams/tests, but can also include qualitative data that points to improvements in learning or understanding.  DOES NOT INCLUDE LEARNING POST-AEP; see below, “AEP graduate outcomes once in formal school (Stage 5)”</t>
  </si>
  <si>
    <t>AEP level progression or repetition </t>
  </si>
  <si>
    <t>Progression or repetition through AEP levels. NOT progression/transition from AEP to formal school. </t>
  </si>
  <si>
    <t>AEP completion </t>
  </si>
  <si>
    <t>Completion rates, in general – not linked to certification (see below). </t>
  </si>
  <si>
    <t>AEP certification </t>
  </si>
  <si>
    <t>Usually measured by learners who passed an exam or who obtained a certificate, etc. </t>
  </si>
  <si>
    <t>Social-emotional learning (SEL) of AEP learners </t>
  </si>
  <si>
    <t>Measured by assessments (e.g., ISELA) or qualitatively reported, e.g., improved confidence, resilience, self-efficacy, perseverance, or life skills such as empathy, time management, stress management, relationships, communication, conflict resolution, teamwork, etc. May also include sexual and reproductive health knowledge and skills. </t>
  </si>
  <si>
    <t>Transition from AEPs to formal school </t>
  </si>
  <si>
    <t>Transitions to formal school may also be referred to as ‘re-entry’ or 'transferring' from an AEP to formal school. </t>
  </si>
  <si>
    <t>Transition from AEPs to alternative pathway </t>
  </si>
  <si>
    <t>Such as TVET, training, income generating activities, entrepreneurship or workforce </t>
  </si>
  <si>
    <t>AEP graduate outcomes once in formal school (First year in formal school)</t>
  </si>
  <si>
    <t>Includes any educational outcomes for the AEP graduate once they have transitioned to formal school, e.g., learning outcomes in school, school attendance, school drop out or completion, etc.</t>
  </si>
  <si>
    <t>Long-term (post-1-year transition) outcomes for AEP learners </t>
  </si>
  <si>
    <t>Includes any educational outcomes beyond AEP graduate’s first year in formal school. Usually in longitudinal or tracer studies that capture e.g., progression through formal schooling, graduation or completion of formal schooling, or transitions to labour markets (after finishing school), etc.</t>
  </si>
  <si>
    <r>
      <t xml:space="preserve">Other </t>
    </r>
    <r>
      <rPr>
        <sz val="9"/>
        <color theme="1"/>
        <rFont val="Arial"/>
        <family val="2"/>
      </rPr>
      <t>outcomes for AEP learners (please specify) </t>
    </r>
  </si>
  <si>
    <t>Anything not captured above </t>
  </si>
  <si>
    <r>
      <t xml:space="preserve">Indicators </t>
    </r>
    <r>
      <rPr>
        <sz val="9"/>
        <color theme="1"/>
        <rFont val="Arial"/>
        <family val="2"/>
      </rPr>
      <t>to monitor outcomes for AEP learners, but NO results reported </t>
    </r>
  </si>
  <si>
    <t>If indicators are included or planned, but no results are actually reported (e.g., programme descriptions or monitoring and evaluation tools with plans to collect and report on key educational outcomes for AEP learners). </t>
  </si>
  <si>
    <r>
      <t xml:space="preserve">Outcomes related to </t>
    </r>
    <r>
      <rPr>
        <b/>
        <sz val="9"/>
        <color theme="1"/>
        <rFont val="Arial"/>
        <family val="2"/>
      </rPr>
      <t xml:space="preserve">other key actors </t>
    </r>
    <r>
      <rPr>
        <sz val="9"/>
        <color theme="1"/>
        <rFont val="Arial"/>
        <family val="2"/>
      </rPr>
      <t>reported</t>
    </r>
  </si>
  <si>
    <t xml:space="preserve"> This may include, for example, outcomes related to teachers (self-reported or classroom observation data), parents and community members (e.g., attitudes towards girls’ education or social and gender norm data), school leaders, etc.</t>
  </si>
  <si>
    <r>
      <t xml:space="preserve">No </t>
    </r>
    <r>
      <rPr>
        <sz val="9"/>
        <color theme="1"/>
        <rFont val="Arial"/>
        <family val="2"/>
      </rPr>
      <t>disaggregation or differences captured </t>
    </r>
  </si>
  <si>
    <t>Only overall/general outcomes presented. Include note if datasets from different cohorts or AEPs have been merged. </t>
  </si>
  <si>
    <t xml:space="preserve"> Gender   disaggregation</t>
  </si>
  <si>
    <t>Include quantitative data related to gender-disaggregation in info box.</t>
  </si>
  <si>
    <t>Socio-economic    disaggregation</t>
  </si>
  <si>
    <t>Include quantitative data related to socioeconomic status disaggregation in info box.</t>
  </si>
  <si>
    <t>Disability disaggregation</t>
  </si>
  <si>
    <t>Include quantitative data related to disability disaggregation in info box.</t>
  </si>
  <si>
    <t>Age disaggregation</t>
  </si>
  <si>
    <t>Include quantitative data related to age disaggregation in info box.</t>
  </si>
  <si>
    <t>Grade/AEP Level disaggregation</t>
  </si>
  <si>
    <t>Include quantitative data related to grade/AEP level disaggregation in info box.</t>
  </si>
  <si>
    <t xml:space="preserve">  Language / ethnicity disaggregation</t>
  </si>
  <si>
    <t>Include quantitative data related to language/ethnicity disaggregation.</t>
  </si>
  <si>
    <t>Location / site disaggregation</t>
  </si>
  <si>
    <t xml:space="preserve">  Include quantitative data related to differences across locations or AEP/school sites.</t>
  </si>
  <si>
    <t xml:space="preserve">  Other demographic characteristics</t>
  </si>
  <si>
    <t xml:space="preserve">Include quantitative data related to disaggregation of a demographic characteristic not included above. </t>
  </si>
  <si>
    <t>Gender unintentional</t>
  </si>
  <si>
    <t>The source does NOT identify/consider gendered barriers to education.</t>
  </si>
  <si>
    <t>Gender responsive</t>
  </si>
  <si>
    <t>The source identifies/considers gendered barriers to education.</t>
  </si>
  <si>
    <t>Gender intentional</t>
  </si>
  <si>
    <t>The source not only identifies gendered barriers to education; it also monitors gender related outcomes and impacts, or monitors/mitigates gendered risks.</t>
  </si>
  <si>
    <t>Gender transformative</t>
  </si>
  <si>
    <t>The source explores and/or offers recommendations regarding how to work with stakeholders to address the root causes of gendered barriers (e.g., gender norms, harmful cultural practices affecting girls, boys, or gender minorities, etc.)</t>
  </si>
  <si>
    <t>Yes (please indicate why) </t>
  </si>
  <si>
    <t>Select this code if this document is about an AEP (programme or policy) that could make a good case study in the final synthesis or other knowledge translation products.  We may want to choose a programme to spotlight as a case study if, for example, it has strong reported outcomes/impact, or if it has interesting outcomes reported for a specific marginalised group (e.g., girls, learners with disabilities, etc.).</t>
  </si>
  <si>
    <t>Possibly </t>
  </si>
  <si>
    <t>3.2. Mapping risks and mitigation factors to Stages 1-5</t>
  </si>
  <si>
    <r>
      <t>Instructions:</t>
    </r>
    <r>
      <rPr>
        <sz val="9"/>
        <color theme="1"/>
        <rFont val="Arial"/>
        <family val="2"/>
      </rPr>
      <t xml:space="preserve"> Refer to Main Data Code 1.3.1., where enabling and constraining factors for Stages 1-5 should already be reported in the “info” box. Use this information to map these factors across the socio-ecological framework below. Add the factors to the “info” box and be sure to identify at which Stage (1-5) that these factors are at play. Be sure to then double-check the full text PDF for any other enabling or constraining factors shaping transitions across Stages 1-5, and code accordingly. </t>
    </r>
  </si>
  <si>
    <t xml:space="preserve"> No individual or household level factors mentioned in relation to AEP transitions (stages 1-5)</t>
  </si>
  <si>
    <r>
      <t xml:space="preserve">AEP </t>
    </r>
    <r>
      <rPr>
        <b/>
        <sz val="9"/>
        <color rgb="FF000000"/>
        <rFont val="Arial"/>
        <family val="2"/>
      </rPr>
      <t>learner aspirations or motivation</t>
    </r>
  </si>
  <si>
    <t>Reference to AEP learner aspirations or motivation, e.g., how their desire to go to school or to pursue an alternative pathway influences transitions across stages 1-5.</t>
  </si>
  <si>
    <r>
      <t xml:space="preserve">AEP </t>
    </r>
    <r>
      <rPr>
        <b/>
        <sz val="9"/>
        <color rgb="FF000000"/>
        <rFont val="Arial"/>
        <family val="2"/>
      </rPr>
      <t>learner skills or knowledge</t>
    </r>
  </si>
  <si>
    <t>Reference to AEP learner skills or knowledge, e.g., how their skills or knowledge impact their ability to successfully transition across stages 1-5.</t>
  </si>
  <si>
    <r>
      <t xml:space="preserve">Role, attitudes and perceptions of </t>
    </r>
    <r>
      <rPr>
        <b/>
        <sz val="9"/>
        <color rgb="FF000000"/>
        <rFont val="Arial"/>
        <family val="2"/>
      </rPr>
      <t>parents and families </t>
    </r>
  </si>
  <si>
    <t>In what ways do the roles, attitudes or perceptions of parents and families shape AEP transitions across Stages 1-5? Includes reference to parents/families supporting (or not supporting) their child’s participation or attendance in school or AEPs, e.g., whether or not they choose to enroll their children, providing them with academic or motivational support, or not providing them support and/or pulling them out of AEPs/formal schools to work, etc.</t>
  </si>
  <si>
    <r>
      <t>Economic</t>
    </r>
    <r>
      <rPr>
        <sz val="9"/>
        <color theme="1"/>
        <rFont val="Arial"/>
        <family val="2"/>
      </rPr>
      <t xml:space="preserve"> factors </t>
    </r>
  </si>
  <si>
    <t>AEP learner’s financial situation and how access to money or food and other basic necessities enables/hinders their ability to transition across Stages 1-5, e.g., inability to afford school fees, school clothes or supplies, no electricity, need to work, child labour, domestic work, or income-generating activity, food insecurity, malnutrition, etc.  May also include mitigation strategies to support these learners.</t>
  </si>
  <si>
    <r>
      <t>Orphaned or single-parent</t>
    </r>
    <r>
      <rPr>
        <sz val="9"/>
        <color theme="1"/>
        <rFont val="Arial"/>
        <family val="2"/>
      </rPr>
      <t xml:space="preserve"> households</t>
    </r>
  </si>
  <si>
    <t>AEP learner’s household dynamics, whether living by themselves as orphaned (their parents may have passed away) or because their parents have moved away, and/or if living in a single-parent household (e.g., single mothers, etc.). May also include mitigation strategies to support these learners.</t>
  </si>
  <si>
    <r>
      <t xml:space="preserve"> Household </t>
    </r>
    <r>
      <rPr>
        <b/>
        <sz val="9"/>
        <color theme="1"/>
        <rFont val="Arial"/>
        <family val="2"/>
      </rPr>
      <t>location</t>
    </r>
  </si>
  <si>
    <t xml:space="preserve"> AEP learner’s household location and how this affects their ability to transition across Stages 1-5, e.g., reference to rural or remote communities where AEP learners cannot access AEP centres or formal schools due to long distances, etc. May also include mitigation strategies to support these learners. (Does NOT include ethnic groups)</t>
  </si>
  <si>
    <t>AEP learner age </t>
  </si>
  <si>
    <t>Reference to AEP learner’s age and how age enables/hinders their transitions across stages 1-5, e.g., students who are overage, who "consider self too old for school” or face stigma and bullying at school due to their age. May also include mitigation strategies to support these learners.  </t>
  </si>
  <si>
    <t>AEP learner gender </t>
  </si>
  <si>
    <t>How gender shapes AEP learners transition across stage 1-5, e.g., gender roles and gender norms, early marriage, teen pregnancy, childcare, etc. May also include mitigation strategies to support these learners.</t>
  </si>
  <si>
    <t>AEP learner ethnicity or language </t>
  </si>
  <si>
    <t>Being part of a marginalized ethnic group, a nomadic, pastoralist, or herder group, indigenous groups, afro-descendant, or those speaking a non-dominant language for the region.  May also include mitigation strategies to support these learners.</t>
  </si>
  <si>
    <t>AEP learner mobility, displacement or refugee status</t>
  </si>
  <si>
    <t>Including reference to refugee status, access to documentation or citizenship status, family moving, IDPs, refugees, repatriation, migrants, etc. May also include mitigation strategies to support these learners.</t>
  </si>
  <si>
    <t>Disability </t>
  </si>
  <si>
    <t xml:space="preserve">Including any mention of physical, cognitive or psychosocial disabilities (e.g., trauma), or other terms such as special education or special needs. May also include mitigation strategies to support these learners. </t>
  </si>
  <si>
    <t>Other (please specify) </t>
  </si>
  <si>
    <t>Code for any other individual or household factors not captured above. This may include learning differences, illness of self or family members, health issues, death of a loved one, or being orphaned or separated from caregivers. </t>
  </si>
  <si>
    <t xml:space="preserve">  N/A</t>
  </si>
  <si>
    <t xml:space="preserve"> No community-level factors mentioned in relation to AEP transitions (stages 1-5)</t>
  </si>
  <si>
    <r>
      <t xml:space="preserve">Role, attitudes or perceptions of </t>
    </r>
    <r>
      <rPr>
        <b/>
        <sz val="9"/>
        <color theme="1"/>
        <rFont val="Arial"/>
        <family val="2"/>
      </rPr>
      <t>community level actors </t>
    </r>
  </si>
  <si>
    <t>In what ways do the roles, attitudes or perceptions of community level actors – e.g., religious or cultural leaders – shape AEP transitions across Stages 1-5? Includes, negative attitudes or stigma from community towards certain types of education, valuing girls’ education (or not), and/or activities to raise awareness/shift community attitudes, or engage the community, e.g., through community-led clubs for literacy, numeracy, or wellbeing, microfinance groups, etc. </t>
  </si>
  <si>
    <r>
      <t xml:space="preserve">Role of </t>
    </r>
    <r>
      <rPr>
        <b/>
        <sz val="9"/>
        <color theme="1"/>
        <rFont val="Arial"/>
        <family val="2"/>
      </rPr>
      <t>local NGOs, CSOs, and other (non-AEP) service providers</t>
    </r>
  </si>
  <si>
    <t>In what ways do other local organisations or institutes, including NGOs, CSOs, and service providers shape AEP learners transitions across Stages 1-5? This may include, for example, reference to multisectoral collaboration with health service providers or the private sector.</t>
  </si>
  <si>
    <r>
      <t xml:space="preserve">Safety </t>
    </r>
    <r>
      <rPr>
        <sz val="9"/>
        <color theme="1"/>
        <rFont val="Arial"/>
        <family val="2"/>
      </rPr>
      <t>of the community </t>
    </r>
  </si>
  <si>
    <t>In what ways do community safety and security affect AEP transitions (Stages 1-5)? E.g., safety risks when traveling to/ from AEPs or formal schools, safeguarding strategies to mitigate these risks, etc. </t>
  </si>
  <si>
    <r>
      <t xml:space="preserve">Other </t>
    </r>
    <r>
      <rPr>
        <sz val="9"/>
        <color theme="1"/>
        <rFont val="Arial"/>
        <family val="2"/>
      </rPr>
      <t>(please specify) </t>
    </r>
  </si>
  <si>
    <t>Code for any other family- or community-level factors not captured above. </t>
  </si>
  <si>
    <t xml:space="preserve">No AEP-level factors mentioned in relation to AEP transitions (stages 1-5) </t>
  </si>
  <si>
    <r>
      <t xml:space="preserve">AEP </t>
    </r>
    <r>
      <rPr>
        <b/>
        <sz val="9"/>
        <color theme="1"/>
        <rFont val="Arial"/>
        <family val="2"/>
      </rPr>
      <t>calendar or scheduling</t>
    </r>
  </si>
  <si>
    <t>How – if at all – does the timing of AEP classes affect transitions across Stages 1-5? This includes, for example, reference to flexible hours that allow OOSCY to participate in AEPs, or challenges related to night classes, clashing schedules, etc.</t>
  </si>
  <si>
    <r>
      <t xml:space="preserve">AEP </t>
    </r>
    <r>
      <rPr>
        <b/>
        <sz val="9"/>
        <color theme="1"/>
        <rFont val="Arial"/>
        <family val="2"/>
      </rPr>
      <t>curriculum and TLM</t>
    </r>
  </si>
  <si>
    <t>How does the AEP curriculum or the AEP teaching and learning materials help facilitate or prevent transitions (Stages 1-5)? This may include alignment with the national curriculum, an age-adjusted pace for delivery of curriculum, the quality of the content/design of the curriculum or teaching and learning materials, as well as a focus on foundational skills and SEL, extra-curricular activities, or any other specific curricular subjects.</t>
  </si>
  <si>
    <r>
      <t xml:space="preserve">AEP </t>
    </r>
    <r>
      <rPr>
        <b/>
        <sz val="9"/>
        <color theme="1"/>
        <rFont val="Arial"/>
        <family val="2"/>
      </rPr>
      <t>language of instruction</t>
    </r>
  </si>
  <si>
    <t xml:space="preserve"> How does the AEP language of instruction facilitate or prevent transitions (Stages 1-5)? This may include any mention of how mother tongue improves learning or challenges in teaching mother tongue languages in diverse multilingual settings.</t>
  </si>
  <si>
    <r>
      <t xml:space="preserve">AEP </t>
    </r>
    <r>
      <rPr>
        <b/>
        <sz val="9"/>
        <color theme="1"/>
        <rFont val="Arial"/>
        <family val="2"/>
      </rPr>
      <t xml:space="preserve">teacher </t>
    </r>
    <r>
      <rPr>
        <sz val="9"/>
        <color theme="1"/>
        <rFont val="Arial"/>
        <family val="2"/>
      </rPr>
      <t>sourcing and development </t>
    </r>
  </si>
  <si>
    <t>How does the recruitment and development of AEP teachers shape transitions (Stages 1-5)? E.g., having enough trained teachers, recruiting teachers from the community, who speak the native language of students, recruiting female teachers to support girls or teachers with disabilities to support students with disabilities, etc.  This includes any reference to how teachers are trained and supported (or not). Note: this is “teacher-facing” data, rather than “student-facing” data which is included below in pedagogy and teaching and learning materials.</t>
  </si>
  <si>
    <r>
      <t xml:space="preserve">AEP </t>
    </r>
    <r>
      <rPr>
        <b/>
        <sz val="9"/>
        <color theme="1"/>
        <rFont val="Arial"/>
        <family val="2"/>
      </rPr>
      <t>pedagogy</t>
    </r>
  </si>
  <si>
    <t>What strategies employed in the classroom help/hinder AEP learner transitions (Stages 1-5)? E.g., use of learner centred pedagogy, age-appropriate instruction, remedial support for struggling learners, support for large class sizes (e.g., through grouping), access to and quality of teaching and learning materials, etc.  Note: this is “student-facing” data, rather than “teacher-facing” data which is included above in teacher sourcing and development.</t>
  </si>
  <si>
    <r>
      <t xml:space="preserve">AEP </t>
    </r>
    <r>
      <rPr>
        <b/>
        <sz val="9"/>
        <color theme="1"/>
        <rFont val="Arial"/>
        <family val="2"/>
      </rPr>
      <t>safety and social integration</t>
    </r>
  </si>
  <si>
    <t>How do safety and security concerns in AEP environments and peer relationships shape transitions (Stages 1-5). E.g. use of corporal punishment, bullying, or gender-based violence, or mitigation strategies to address these challenges in AEPs. </t>
  </si>
  <si>
    <r>
      <t xml:space="preserve">AEP </t>
    </r>
    <r>
      <rPr>
        <b/>
        <sz val="9"/>
        <color theme="1"/>
        <rFont val="Arial"/>
        <family val="2"/>
      </rPr>
      <t>infrastructure and classroom conditions</t>
    </r>
  </si>
  <si>
    <t>How does the physical infrastructure of AEPs shape transitions (Stages 1-5)? E.g., availability and location of AEP classrooms, accessibility of buildings at AEP centres, availability of WASH facilities at AEP centres, having enough classrooms, desks, chairs, etc. in AEP centres and/or the quality of infrastructure / classroom conditions.</t>
  </si>
  <si>
    <r>
      <t xml:space="preserve">AEP </t>
    </r>
    <r>
      <rPr>
        <b/>
        <sz val="9"/>
        <color theme="1"/>
        <rFont val="Arial"/>
        <family val="2"/>
      </rPr>
      <t xml:space="preserve">funding </t>
    </r>
    <r>
      <rPr>
        <sz val="9"/>
        <color theme="1"/>
        <rFont val="Arial"/>
        <family val="2"/>
      </rPr>
      <t xml:space="preserve">and budgeting </t>
    </r>
  </si>
  <si>
    <t>How does funding from AEP providers, even if partial, support programme continuity and student transitions  across Stages 1-5? Includes any reference to AEP donors.  Note that this only includes funding from AEP providers or donors; see “school level factors” or “policy-level factors” for school-based/ government funding, respectively. </t>
  </si>
  <si>
    <r>
      <t xml:space="preserve">  Cost </t>
    </r>
    <r>
      <rPr>
        <sz val="9"/>
        <color theme="1"/>
        <rFont val="Arial"/>
        <family val="2"/>
      </rPr>
      <t>of AEPs</t>
    </r>
  </si>
  <si>
    <t xml:space="preserve">  How the costs (or free provision) of AEPs impacts AEP student transitions (Stages 1-5). Includes reference to the invisible costs of schooling, e.g., uniforms, transportation, teaching and learning materials, etc.</t>
  </si>
  <si>
    <r>
      <t xml:space="preserve">AEP </t>
    </r>
    <r>
      <rPr>
        <b/>
        <sz val="9"/>
        <color theme="1"/>
        <rFont val="Arial"/>
        <family val="2"/>
      </rPr>
      <t xml:space="preserve">data </t>
    </r>
    <r>
      <rPr>
        <sz val="9"/>
        <color theme="1"/>
        <rFont val="Arial"/>
        <family val="2"/>
      </rPr>
      <t>collection, monitoring, and evaluation</t>
    </r>
  </si>
  <si>
    <t>How does AEP-level data collection, monitoring and evaluation shape students’ transitions across stages 1-5? Includes challenges and promising practices related to data collection.</t>
  </si>
  <si>
    <r>
      <t xml:space="preserve">AEP </t>
    </r>
    <r>
      <rPr>
        <b/>
        <sz val="9"/>
        <color theme="1"/>
        <rFont val="Arial"/>
        <family val="2"/>
      </rPr>
      <t>governance / accountability </t>
    </r>
  </si>
  <si>
    <t xml:space="preserve">How do AEP governance structures shape transitions (Stages 1-5)? Includes anything related to role of AEP implementers.  It does NOT include insights related to how AEP implementers work together with formal school actors (for this, see 4.3.5 below "AEL-Formal School Nexus")  </t>
  </si>
  <si>
    <t>Code for any other AEP factors not captured above.  </t>
  </si>
  <si>
    <t xml:space="preserve">No formal school-level factors mentioned in relation to AEP transitions (stages 1-5) </t>
  </si>
  <si>
    <r>
      <t xml:space="preserve">Formal school </t>
    </r>
    <r>
      <rPr>
        <b/>
        <sz val="9"/>
        <color theme="1"/>
        <rFont val="Arial"/>
        <family val="2"/>
      </rPr>
      <t>calendar or scheduling</t>
    </r>
  </si>
  <si>
    <t>How – if at all – does the timing of formal school classes affect transitions across Stages 1-5? This includes, for example, reference to clashing schedules, importance of offering flexible hours, night classes, etc.</t>
  </si>
  <si>
    <r>
      <t xml:space="preserve">Formal school </t>
    </r>
    <r>
      <rPr>
        <b/>
        <sz val="9"/>
        <color theme="1"/>
        <rFont val="Arial"/>
        <family val="2"/>
      </rPr>
      <t>curriculum and teaching and learning materials</t>
    </r>
  </si>
  <si>
    <t>How does the formal school curriculum or teaching and learning materials (TLM) help facilitate or prevent transitions (Stages 1-5)? This may include reference to the national curriculum and specific subjects that are taught (including extra-curricular activities), as well as the nature of the curriculum (flexibility, pace, etc.), and any reference to the quality or content of the TLM for the delivery of the curriculum.</t>
  </si>
  <si>
    <r>
      <t xml:space="preserve"> Formal school </t>
    </r>
    <r>
      <rPr>
        <b/>
        <sz val="9"/>
        <color theme="1"/>
        <rFont val="Arial"/>
        <family val="2"/>
      </rPr>
      <t>language of instruction</t>
    </r>
  </si>
  <si>
    <t>How does the AEP language of instruction facilitate or prevent transitions (Stages 1-5)? This may include any mention of challenges related to NOT teaching in the mother tongue language, and/or mitigation strategies at the school level (e.g., giving language tutoring or remedial support to AEP graduates in need).</t>
  </si>
  <si>
    <r>
      <t xml:space="preserve">Formal school </t>
    </r>
    <r>
      <rPr>
        <b/>
        <sz val="9"/>
        <color theme="1"/>
        <rFont val="Arial"/>
        <family val="2"/>
      </rPr>
      <t xml:space="preserve">teacher </t>
    </r>
    <r>
      <rPr>
        <sz val="9"/>
        <color theme="1"/>
        <rFont val="Arial"/>
        <family val="2"/>
      </rPr>
      <t>sourcing and development </t>
    </r>
  </si>
  <si>
    <t>How does the recruitment and development of formal school teachers shape AEP learners’ transitions (Stages 1-5)? E.g., having enough trained teachers, teacher recruitment and management , or reference to how teachers are trained and supported (or not). Note: this is “teacher-facing” data, rather than “student-facing” data which is included below in pedagogy and teaching and learning materials.</t>
  </si>
  <si>
    <r>
      <t xml:space="preserve">Formal school </t>
    </r>
    <r>
      <rPr>
        <b/>
        <sz val="9"/>
        <color theme="1"/>
        <rFont val="Arial"/>
        <family val="2"/>
      </rPr>
      <t>pedagogy</t>
    </r>
  </si>
  <si>
    <t>What strategies employed in the formal school classroom help/hinder AEP learner transitions (Stages 1-5)? E.g., types of instruction used (learner centred vs. rote learning and memorisation), remedial support, access to teaching and learning materials, etc. Note: this is “student-facing” data, rather than “teacher-facing” data which is included above in teacher sourcing and development.</t>
  </si>
  <si>
    <r>
      <t xml:space="preserve">Formal school </t>
    </r>
    <r>
      <rPr>
        <b/>
        <sz val="9"/>
        <color theme="1"/>
        <rFont val="Arial"/>
        <family val="2"/>
      </rPr>
      <t>safety and social integration</t>
    </r>
  </si>
  <si>
    <t>How does the formal school environment and peer relationships shape AEP graduates’ transitions across stages 1-5? E.g., use of corporal punishment, bullying, stigma, GBV, or mitigation strategies. </t>
  </si>
  <si>
    <r>
      <t xml:space="preserve">Formal school </t>
    </r>
    <r>
      <rPr>
        <b/>
        <sz val="9"/>
        <color theme="1"/>
        <rFont val="Arial"/>
        <family val="2"/>
      </rPr>
      <t>infrastructure and classroom conditions</t>
    </r>
  </si>
  <si>
    <t>How does the physical infrastructure of schools shape transitions (Stages 1-5)? E.g., availability and location of schools and classrooms, accessibility of school buildings, availability of WASH facilities at schools, having enough classrooms, desks, chairs, etc. in schools and/or the quality of infrastructure / classroom conditions.</t>
  </si>
  <si>
    <r>
      <t xml:space="preserve">Formal school </t>
    </r>
    <r>
      <rPr>
        <b/>
        <sz val="9"/>
        <color theme="1"/>
        <rFont val="Arial"/>
        <family val="2"/>
      </rPr>
      <t xml:space="preserve">funding </t>
    </r>
    <r>
      <rPr>
        <sz val="9"/>
        <color theme="1"/>
        <rFont val="Arial"/>
        <family val="2"/>
      </rPr>
      <t>/ budget </t>
    </r>
  </si>
  <si>
    <t>How do schools’ access to financial resources shape the AEP students’ transitions across stages 1-5? Includes reference to school funding, budgeting, or allocation of school funds / resources   </t>
  </si>
  <si>
    <r>
      <t xml:space="preserve"> Cost </t>
    </r>
    <r>
      <rPr>
        <sz val="9"/>
        <color theme="1"/>
        <rFont val="Arial"/>
        <family val="2"/>
      </rPr>
      <t>of formal schools</t>
    </r>
  </si>
  <si>
    <t>How the costs (or free provision) of schools impacts AEP student transitions (Stages 1-5). Includes reference to the invisible costs of schooling, e.g., uniforms, transportation, teaching and learning materials, etc. DOES NOT include costs of entry exams to formal schools (see below 4.3.5. "AEP-Formal School Nexus").</t>
  </si>
  <si>
    <r>
      <t xml:space="preserve">Formal school </t>
    </r>
    <r>
      <rPr>
        <b/>
        <sz val="9"/>
        <color theme="1"/>
        <rFont val="Arial"/>
        <family val="2"/>
      </rPr>
      <t xml:space="preserve">data </t>
    </r>
    <r>
      <rPr>
        <sz val="9"/>
        <color theme="1"/>
        <rFont val="Arial"/>
        <family val="2"/>
      </rPr>
      <t>collection, monitoring, and evaluation</t>
    </r>
  </si>
  <si>
    <t>How does school-level data collection, monitoring and evaluation shape students’ transitions across stages 1-5? Includes challenges and promising practices related to data collection. Note: It does not include reference to data sharing across schools and AEP centres (see below).</t>
  </si>
  <si>
    <r>
      <t xml:space="preserve">Formal school </t>
    </r>
    <r>
      <rPr>
        <b/>
        <sz val="9"/>
        <color theme="1"/>
        <rFont val="Arial"/>
        <family val="2"/>
      </rPr>
      <t xml:space="preserve">governance </t>
    </r>
    <r>
      <rPr>
        <sz val="9"/>
        <color theme="1"/>
        <rFont val="Arial"/>
        <family val="2"/>
      </rPr>
      <t>and accountability </t>
    </r>
  </si>
  <si>
    <t>How does school-level governance impact students’ transitions across stages 1-5? This includes anything related to school leaders, School Management Committees, Parent-Teacher Associations, or other school-level actors, their roles, coordination and governance, as well as systems of accountability. Note: It does not include reference to partnerships/collaboration across schools and AEP centres (see below).</t>
  </si>
  <si>
    <t>Code for any other formal school factors not captured above.  </t>
  </si>
  <si>
    <t xml:space="preserve"> N/A</t>
  </si>
  <si>
    <t>No nexus-level factors mentioned in relation to AEP transitions (stages 1-5)</t>
  </si>
  <si>
    <t xml:space="preserve"> Transition period </t>
  </si>
  <si>
    <t>How can stakeholders make better use of the period in which students transition from AEPs to formal schools to ensure successful transitions across stages 1-5? Includes any reference to a “transition period” or “transitional period,” “handover period,” (i.e. when the person accountable for the AEP learner changes from the AEP implementer to the formal school provider), “limbo period” (i.e. after a learner finishes an AEP but before he/she starts formal school), etc.</t>
  </si>
  <si>
    <r>
      <t>Governance and collaboration</t>
    </r>
    <r>
      <rPr>
        <sz val="9"/>
        <color theme="1"/>
        <rFont val="Arial"/>
        <family val="2"/>
      </rPr>
      <t xml:space="preserve"> across AEPs and formal schools</t>
    </r>
  </si>
  <si>
    <t xml:space="preserve">How does collaboration across AEP and school-level actors shape AEP learners’ transitions across stages 1-5? Includes reference to how AEP and school-level actors work together (or fail to do so), as well as reference to how AEP actors participate in formal schools, or formal school actors participate in AEP centres, e.g., reference to linkages, coordination, collaboration (or lack thereof), “transition task teams,” “transition pathway providers” etc. </t>
  </si>
  <si>
    <t>Interaction between AEP and formal school students</t>
  </si>
  <si>
    <t xml:space="preserve"> How do AEP students and formal school students interact or engage with one another prior to Stage 5? Are there opportunities for them to take classes together? </t>
  </si>
  <si>
    <r>
      <t xml:space="preserve">AEP </t>
    </r>
    <r>
      <rPr>
        <b/>
        <sz val="9"/>
        <color theme="1"/>
        <rFont val="Arial"/>
        <family val="2"/>
      </rPr>
      <t>certification, assessment, and accreditation</t>
    </r>
  </si>
  <si>
    <t>How do the certification, assessment, and accreditation processes contribute to AEP learners transitions across stages 1-5? Reference to AEP certification, accreditation of AEP programmes and certificates by the MOE, ensuring equivalency of certificates, preparing students for the assessment to get a certificate, whether or not schools accept certificates, etc.</t>
  </si>
  <si>
    <r>
      <t xml:space="preserve">Screening and placement </t>
    </r>
    <r>
      <rPr>
        <sz val="9"/>
        <color theme="1"/>
        <rFont val="Arial"/>
        <family val="2"/>
      </rPr>
      <t>of AEP students in formal schools</t>
    </r>
  </si>
  <si>
    <t>How do screening and placement processes shape AEP students’ transitions across stages 1-5? Includes reference to school entry exams, screening processes, placement considerations, or any reference to how schools ‘absorb’ AEP learners, e.g., by assigning “hub schools” or “transition schools” etc.</t>
  </si>
  <si>
    <t>Parallel vs. Competing systems</t>
  </si>
  <si>
    <t>How are AEPs and formal school systems seen comparatively? Are they spoken of in terms of parallel or competing systems? How do AEP centres affect formal schools? Or how do formal schools affect AEPs? This includes, for example, reference to spill over effects such as how AEP teachers transition to the formal school system and influence their colleagues, etc.</t>
  </si>
  <si>
    <t>Joint funding/ financing</t>
  </si>
  <si>
    <t>In what ways are AEPs and formal schools sharing costs or engaging in joint funding or financing mechanisms?</t>
  </si>
  <si>
    <t>Data sharing</t>
  </si>
  <si>
    <t>In what ways are AEPs and formal schools sharing data or engaging collaboratively int the collection and analysis of data for monitoring and evaluation?</t>
  </si>
  <si>
    <r>
      <t>Other</t>
    </r>
    <r>
      <rPr>
        <sz val="9"/>
        <color theme="1"/>
        <rFont val="Arial"/>
        <family val="2"/>
      </rPr>
      <t xml:space="preserve"> (please specify)</t>
    </r>
  </si>
  <si>
    <t>Any other evidence relating to the AEP-formal school nexus that enable or constrain AEP learners’ transitions across stages 1-5.</t>
  </si>
  <si>
    <t>No policy-level factors mentioned in relation to AEP transitions (stages 1-5)</t>
  </si>
  <si>
    <r>
      <t xml:space="preserve">Role of </t>
    </r>
    <r>
      <rPr>
        <b/>
        <sz val="9"/>
        <color theme="1"/>
        <rFont val="Arial"/>
        <family val="2"/>
      </rPr>
      <t xml:space="preserve">national government </t>
    </r>
    <r>
      <rPr>
        <sz val="9"/>
        <color theme="1"/>
        <rFont val="Arial"/>
        <family val="2"/>
      </rPr>
      <t>actors</t>
    </r>
  </si>
  <si>
    <t>How does involvement by the national government or MoE shape AEP transitions (Stages 1-5)? This includes governance structures at the national level, e.g., when the government assigns a defined unit or individual to oversee AEPs, government participating in a taskforce to oversee AEPs, or anything on the national government role, and how the national government engages with other AEP actors (e.g., AEP implementers, AEP students and their families, etc.) or sectors.</t>
  </si>
  <si>
    <r>
      <t xml:space="preserve">Role of </t>
    </r>
    <r>
      <rPr>
        <b/>
        <sz val="9"/>
        <color theme="1"/>
        <rFont val="Arial"/>
        <family val="2"/>
      </rPr>
      <t xml:space="preserve">subnational government </t>
    </r>
    <r>
      <rPr>
        <sz val="9"/>
        <color theme="1"/>
        <rFont val="Arial"/>
        <family val="2"/>
      </rPr>
      <t>actors</t>
    </r>
  </si>
  <si>
    <t xml:space="preserve"> Same as above, but in relation to subnational level actors (including mention of district officials, local authorities, provincial governments, etc.)</t>
  </si>
  <si>
    <r>
      <t xml:space="preserve">National or subnational </t>
    </r>
    <r>
      <rPr>
        <b/>
        <sz val="9"/>
        <color theme="1"/>
        <rFont val="Arial"/>
        <family val="2"/>
      </rPr>
      <t>EMIS  </t>
    </r>
  </si>
  <si>
    <t>How does the inclusion (or exclusion) of AEP data in national or subnational EMIS, monitoring and results frameworks, departments of statistics, etc. contribute to supporting or hindering AEP transitions (Stages 1-5)? </t>
  </si>
  <si>
    <r>
      <t xml:space="preserve">Allocation of </t>
    </r>
    <r>
      <rPr>
        <b/>
        <sz val="9"/>
        <color theme="1"/>
        <rFont val="Arial"/>
        <family val="2"/>
      </rPr>
      <t>government funds and resources</t>
    </r>
    <r>
      <rPr>
        <sz val="9"/>
        <color theme="1"/>
        <rFont val="Arial"/>
        <family val="2"/>
      </rPr>
      <t xml:space="preserve"> to AEPs </t>
    </r>
  </si>
  <si>
    <t>How does the allocation of government funds, budget, or resources to AEP programmes, schools with AEP students, or individual AEP students contribute to supporting or hindering AEP transitions (Stages 1-5)? E.g., providing hygiene packs for AEP graduates, continuing to provide transportation to AEP graduates, or government-funded cash transfer programmes for AEP students. </t>
  </si>
  <si>
    <t>AEP policies and legal frameworks </t>
  </si>
  <si>
    <t>How do existing AEP policies and legal frameworks support or hinder AEP students’ transitions (Stages 1-5)?  This may include, for example, AEP regulations, standards, or policies that help ensure AEPs are a policy priority, standardized, and sustained.</t>
  </si>
  <si>
    <t>Broader policy architecture</t>
  </si>
  <si>
    <t>How does the broader policy architecture support or hinder AEP students’ transitions (Stages 1-5)? E.g., laws that prohibit pregnant girls from re-entering school, or that help/hinder refugees and undocumented students from accessing formal schools. It may also include disaster risk reduction and response policies, etc. </t>
  </si>
  <si>
    <r>
      <t xml:space="preserve">Other </t>
    </r>
    <r>
      <rPr>
        <sz val="9"/>
        <color theme="1"/>
        <rFont val="Arial"/>
        <family val="2"/>
      </rPr>
      <t>policy-level factor </t>
    </r>
  </si>
  <si>
    <t xml:space="preserve">Other policy-level factor not mentioned above. </t>
  </si>
  <si>
    <t>No chrono-level factors mentioned in relation to AEP transitions (stages 1-5)</t>
  </si>
  <si>
    <r>
      <t xml:space="preserve">Global </t>
    </r>
    <r>
      <rPr>
        <b/>
        <sz val="9"/>
        <color theme="1"/>
        <rFont val="Arial"/>
        <family val="2"/>
      </rPr>
      <t xml:space="preserve">health </t>
    </r>
    <r>
      <rPr>
        <sz val="9"/>
        <color theme="1"/>
        <rFont val="Arial"/>
        <family val="2"/>
      </rPr>
      <t>concerns </t>
    </r>
  </si>
  <si>
    <t>How the COVID-19 pandemic, epidemics (Ebola or AIDS), or other health concerns shape AEP transitions (Stages 1-5) </t>
  </si>
  <si>
    <r>
      <t xml:space="preserve">Conflict or </t>
    </r>
    <r>
      <rPr>
        <b/>
        <sz val="9"/>
        <color theme="1"/>
        <rFont val="Arial"/>
        <family val="2"/>
      </rPr>
      <t>emergencies </t>
    </r>
  </si>
  <si>
    <t>How war, conflict, mass displacement, or non-climate-related natural disasters (such as earthquakes, volcanoes, or tsunamis) shape AEP transitions (Stages 1-5) </t>
  </si>
  <si>
    <r>
      <t xml:space="preserve">Climate </t>
    </r>
    <r>
      <rPr>
        <sz val="9"/>
        <color theme="1"/>
        <rFont val="Arial"/>
        <family val="2"/>
      </rPr>
      <t>change </t>
    </r>
  </si>
  <si>
    <t>How climate-induced natural disasters, famine, drought, flooding, fires, etc. shape AEP transitions (Stages 1-5) </t>
  </si>
  <si>
    <r>
      <t xml:space="preserve">  Macro</t>
    </r>
    <r>
      <rPr>
        <b/>
        <sz val="9"/>
        <color theme="1"/>
        <rFont val="Arial"/>
        <family val="2"/>
      </rPr>
      <t>economy</t>
    </r>
  </si>
  <si>
    <t xml:space="preserve">  How broader issues related to poverty, inflation, or the economy, impact AEP transitions (Stages 1-5).</t>
  </si>
  <si>
    <t>Culture </t>
  </si>
  <si>
    <t>How cultural factors such as beliefs, traditions, rites of passage, etc. Shape AEP transitions (Stages 1-5). May also be double-coded with “individual” level factors (e.g., gender). </t>
  </si>
  <si>
    <t>Code for any other larger factors that the other codes may not capture.  </t>
  </si>
  <si>
    <t>3.3. High-level policy insights</t>
  </si>
  <si>
    <t>No evidence related to scalability, cost-effectiveness, or sustainability provided</t>
  </si>
  <si>
    <t>Scalability</t>
  </si>
  <si>
    <t>The source provides insights related to scaling AEPs (include details in Info box)</t>
  </si>
  <si>
    <t>Cost-effectiveness</t>
  </si>
  <si>
    <t>The source provides insights related to cost-effectiveness, costing, financing, value-for-money, etc. (include details in Info box)</t>
  </si>
  <si>
    <t>Sustainability</t>
  </si>
  <si>
    <t>The source provides insights related to sustaining AEPs, e.g., sustainable financing, sustainable models of governance, institutionalising or embedding AEPs into policy architecture or formal school systems, etc. (please include details in Info box)</t>
  </si>
  <si>
    <t xml:space="preserve"> The source does not provide relevant evidence/insights</t>
  </si>
  <si>
    <t xml:space="preserve">“Profile” of AEP learners who transition to formal school </t>
  </si>
  <si>
    <t>The source provides insights related to when AEP graduates should pursue formal school (include details in "info" box)</t>
  </si>
  <si>
    <t>“Profile of AEP learners who transition to alternative pathways</t>
  </si>
  <si>
    <t>The source provides insights related to when AEP graduates should pursue alternative pathways, such as income-generating activities, technical or vocational training, or another NFE pathway (include details in "info" box)</t>
  </si>
  <si>
    <t xml:space="preserve">   No</t>
  </si>
  <si>
    <t xml:space="preserve"> The source does not provide other relevant policy insights</t>
  </si>
  <si>
    <t xml:space="preserve">Yes (please specify) </t>
  </si>
  <si>
    <t>Other relevant policy-related insights that go beyond the enabling/constraining factors to transitions mapped above</t>
  </si>
  <si>
    <t>3.1.1. Is the source an evaluation? (select ONE only)</t>
  </si>
  <si>
    <t>3.1.2 Impacts of AEP: What educational outcome(s) are reported (or monitored) for AEP learners? (select ALL that apply) </t>
  </si>
  <si>
    <t>3.1.3 Do any of the outcomes reported capture differences across subgroups of students (e.g., through disaggregation or qualitative data)? If quantitative, add the RANGE in the “info” box.  (select ALL that apply)</t>
  </si>
  <si>
    <t xml:space="preserve">3.1.4. Gender marker: To what extent does the source address gender? (Select ONE only) </t>
  </si>
  <si>
    <t>3.1.5 Flag for potential case study or policy example </t>
  </si>
  <si>
    <t>3.2.1 Individual and household level factors – Micro </t>
  </si>
  <si>
    <t>3.2.2 Community level factors – Meso </t>
  </si>
  <si>
    <t>3.2.3 AEP factors – Meso </t>
  </si>
  <si>
    <t>3.2.4 Formal school level factors – Meso </t>
  </si>
  <si>
    <t>3.2.5 AEP-Formal School nexus factors – Meso</t>
  </si>
  <si>
    <t>3.2.6 Policy-level Factors – Macro  </t>
  </si>
  <si>
    <t>3.2.7 Larger society or global factors – Chrono </t>
  </si>
  <si>
    <t>3.3.1. Does the source provide insights on how to scale and sustain AEPs?</t>
  </si>
  <si>
    <t>3.3.2. When is transitioning to formal schools the “right” pathway?</t>
  </si>
  <si>
    <t>3.3.3. Any other important policy insights?</t>
  </si>
  <si>
    <r>
      <t>4. Appraisal of Credibility</t>
    </r>
    <r>
      <rPr>
        <sz val="9"/>
        <color rgb="FFFFFFFF"/>
        <rFont val="Arial"/>
        <family val="2"/>
      </rPr>
      <t> </t>
    </r>
  </si>
  <si>
    <r>
      <t>4.1. Criteria for ALL sources</t>
    </r>
    <r>
      <rPr>
        <sz val="9"/>
        <color rgb="FF000000"/>
        <rFont val="Arial"/>
        <family val="2"/>
      </rPr>
      <t> </t>
    </r>
  </si>
  <si>
    <r>
      <t>4.2. Criteria for NON-EMPIRICAL research (“Non-Research” or “Desk-Based Research”)</t>
    </r>
    <r>
      <rPr>
        <sz val="9"/>
        <color rgb="FF000000"/>
        <rFont val="Arial"/>
        <family val="2"/>
      </rPr>
      <t> </t>
    </r>
  </si>
  <si>
    <r>
      <t>4.3. Mixed Methods Appraisal Tool (ONLY for EMPIRICAL research) - Quant/Qual/Mixed</t>
    </r>
    <r>
      <rPr>
        <sz val="9"/>
        <color rgb="FF000000"/>
        <rFont val="Arial"/>
        <family val="2"/>
      </rPr>
      <t> </t>
    </r>
  </si>
  <si>
    <t>Check this box if the source is NOT empirical research (i.e. it was appraised using the tool above)</t>
  </si>
  <si>
    <t>Research questions or objectives</t>
  </si>
  <si>
    <t xml:space="preserve"> Include the research questions or objectives here, to help orient yourself to the MMAT</t>
  </si>
  <si>
    <r>
      <t>4.3.1. Qualitative Research</t>
    </r>
    <r>
      <rPr>
        <sz val="9"/>
        <color rgb="FF000000"/>
        <rFont val="Arial"/>
        <family val="2"/>
      </rPr>
      <t> </t>
    </r>
  </si>
  <si>
    <r>
      <t>4.3.2. Quantitative Randomised Control Trials</t>
    </r>
    <r>
      <rPr>
        <sz val="9"/>
        <color rgb="FF000000"/>
        <rFont val="Arial"/>
        <family val="2"/>
      </rPr>
      <t> </t>
    </r>
  </si>
  <si>
    <r>
      <t>4.3.3. Quantitative non-randomised</t>
    </r>
    <r>
      <rPr>
        <sz val="9"/>
        <color rgb="FF000000"/>
        <rFont val="Arial"/>
        <family val="2"/>
      </rPr>
      <t xml:space="preserve"> (e.g., non-randomised controlled trials, cohort studies case-control studies, cross-sectional analytical studies) </t>
    </r>
  </si>
  <si>
    <r>
      <t xml:space="preserve">4.3.4. Quantitative descriptive </t>
    </r>
    <r>
      <rPr>
        <sz val="9"/>
        <color rgb="FF000000"/>
        <rFont val="Arial"/>
        <family val="2"/>
      </rPr>
      <t>(e.g., surveys, etc.) </t>
    </r>
  </si>
  <si>
    <r>
      <t>4.3.5. Mixed methods</t>
    </r>
    <r>
      <rPr>
        <sz val="9"/>
        <color rgb="FF000000"/>
        <rFont val="Arial"/>
        <family val="2"/>
      </rPr>
      <t>: Remember that for mixed methods criteria E, you are required to appraise using both the qualitative tool (4.3.1) and the appropriate quantitative tool, depending on whether the quant is randomised (4.3.2), non-randomised (4.3.3) or descriptive (4.3.4). </t>
    </r>
  </si>
  <si>
    <t>Accept  </t>
  </si>
  <si>
    <t>Mostly 2s, with some 1s</t>
  </si>
  <si>
    <t>Accept with reservations  </t>
  </si>
  <si>
    <t>Mostly 1s, with some 2s (perhaps some 0s)</t>
  </si>
  <si>
    <t>Probably not accept  </t>
  </si>
  <si>
    <t>Mostly 1s, with some 0s or N/As</t>
  </si>
  <si>
    <t>Decline/reject  </t>
  </si>
  <si>
    <t>Mostly 0s and N/As (perhaps with some 1s)</t>
  </si>
  <si>
    <t xml:space="preserve">6.4. Overall assessment of the source (for ALL sources): What’s your overall assessment of the source? </t>
  </si>
  <si>
    <r>
      <t>Criteria 5. Quant/Qual Appraisal:</t>
    </r>
    <r>
      <rPr>
        <sz val="9"/>
        <color theme="1"/>
        <rFont val="Arial"/>
        <family val="2"/>
      </rPr>
      <t xml:space="preserve"> Do the different components of the study adhere to the quality criteria of each tradition of the methods involved? The quality of the qualitative and quantitative components should be individually appraised to ensure that no important threats to trustworthiness are present. To appraise this criterion, use criteria for the qualitative component (5.3.1), and the appropriate criteria for the quantitative component (5.3.2, or 5.3.3., or 5.3.4). If the quality of both the quantitative and qualitative approaches score high, the source should receive a YES (2). If only one approach (quant/qual) scores high, the source should receive a SOMEWHAT (1). If both the quant and qual approaches score low, the source should receive a NO (0). </t>
    </r>
  </si>
  <si>
    <r>
      <t>Criteria 4. Divergences:</t>
    </r>
    <r>
      <rPr>
        <sz val="9"/>
        <color theme="1"/>
        <rFont val="Arial"/>
        <family val="2"/>
      </rPr>
      <t xml:space="preserve"> Are divergences and inconsistencies between quantitative and qualitative results adequately addressed? When integrating the findings from the qualitative and quantitative components, divergences and inconsistencies (also called conflicts, contradictions, discordances, discrepancies, and dissonances) can be found. If there are divergences that the author does not report, the source should score NO (0). If the author reports divergences, but does not explain them, the source should score SOMEWHAT (1). If the author reports and explains the divergences, the source should score YES (2). If there are no divergences, the source should also score YES (2). </t>
    </r>
  </si>
  <si>
    <r>
      <t>Criteria 3. Interpretation and Findings:</t>
    </r>
    <r>
      <rPr>
        <sz val="9"/>
        <color theme="1"/>
        <rFont val="Arial"/>
        <family val="2"/>
      </rPr>
      <t xml:space="preserve"> Are the outputs of the integration of qualitative and quantitative components adequately interpreted? This has to do with the findings. The author should draw on both quantitative and qualitative data to justify their interpretations and the findings they present. </t>
    </r>
  </si>
  <si>
    <r>
      <t>Criteria 2. Integration of Methods:</t>
    </r>
    <r>
      <rPr>
        <sz val="9"/>
        <color theme="1"/>
        <rFont val="Arial"/>
        <family val="2"/>
      </rPr>
      <t xml:space="preserve"> Are the different components of the study effectively integrated to answer the research questions? Look for information on how qualitative and quantitative phases, results, and data were integrated, e.g.: how data gathered by both research methods was brought together to form a complete picture, and when integration occurred (e.g., during the data collection-analysis and/or during the interpretation of qualitative and quantitative results). </t>
    </r>
  </si>
  <si>
    <r>
      <t xml:space="preserve">Criteria 1. Rationale: </t>
    </r>
    <r>
      <rPr>
        <sz val="9"/>
        <color theme="1"/>
        <rFont val="Arial"/>
        <family val="2"/>
      </rPr>
      <t>Is there an adequate rationale for using a mixed methods design to address the research question? The reasons for conducting a mixed methods study should be clearly explained. </t>
    </r>
  </si>
  <si>
    <r>
      <rPr>
        <b/>
        <sz val="9"/>
        <color theme="1"/>
        <rFont val="Arial"/>
        <family val="2"/>
      </rPr>
      <t xml:space="preserve">Criteria 5. Analysis: </t>
    </r>
    <r>
      <rPr>
        <sz val="9"/>
        <color theme="1"/>
        <rFont val="Arial"/>
        <family val="2"/>
      </rPr>
      <t>Is the statistical analysis appropriate to answer the research questions? The statistical analyses used should be clearly stated and justified in order to judge if they are appropriate for the design and research question, and if any problems with data analysis limited the interpretation of the results.  </t>
    </r>
  </si>
  <si>
    <r>
      <rPr>
        <b/>
        <sz val="9"/>
        <color theme="1"/>
        <rFont val="Arial"/>
        <family val="2"/>
      </rPr>
      <t xml:space="preserve">Criteria 4. Non-Response Bias: </t>
    </r>
    <r>
      <rPr>
        <sz val="9"/>
        <color theme="1"/>
        <rFont val="Arial"/>
        <family val="2"/>
      </rPr>
      <t xml:space="preserve">Is the risk of nonresponse bias low? This is about whether all research participants responded to all survey questions. To judge this criterion, consider whether those that did and did not respond, have different characteristics, that may affect the data. If so, the source should score lower. If nothing on ‘nonresponse’ is reported, indicators of low nonresponse bias can be considered, e.g.: a low nonresponse rate, reasons for nonresponse (e.g., noncontacts vs. refusals), and statistical compensation for nonresponse (e.g., imputation).  </t>
    </r>
  </si>
  <si>
    <r>
      <t xml:space="preserve">Criteria 3. Measurements (Methods): </t>
    </r>
    <r>
      <rPr>
        <sz val="9"/>
        <color theme="1"/>
        <rFont val="Arial"/>
        <family val="2"/>
      </rPr>
      <t xml:space="preserve">Are the measurements appropriate? Indicators of appropriate measurements include: the variables are clearly defined and accurately measured, the measurements are justified and appropriate for answering the research question; the measurements reflect what they are supposed to measure; validated and reliability tested measures of the outcome of interest are used, variables are measured using ‘gold standard’, or questionnaires are pre-tested prior to data collection. </t>
    </r>
  </si>
  <si>
    <r>
      <t xml:space="preserve">Criteria 2. Sample Representativeness: </t>
    </r>
    <r>
      <rPr>
        <sz val="9"/>
        <color theme="1"/>
        <rFont val="Arial"/>
        <family val="2"/>
      </rPr>
      <t xml:space="preserve">Is the sample representative of the target population? There should be a match between the sample and target population. Indicators of representativeness include: clear description of the target population and of the sample (such as respective sizes and inclusion and exclusion criteria), reasons why certain eligible individuals chose not to participate, and any attempts to achieve a sample of participants that represents the target population. </t>
    </r>
  </si>
  <si>
    <r>
      <t xml:space="preserve">Criteria 1. Sampling Strategy: </t>
    </r>
    <r>
      <rPr>
        <sz val="9"/>
        <color theme="1"/>
        <rFont val="Arial"/>
        <family val="2"/>
      </rPr>
      <t xml:space="preserve">Is the sampling strategy relevant to address the research question? To judge this criterion, consider whether the source of sample is relevant to the target population; a clear justification of the sample frame used is provided; or the sampling procedure is adequate. </t>
    </r>
  </si>
  <si>
    <r>
      <t xml:space="preserve">Criteria 5. Intended Intervention: </t>
    </r>
    <r>
      <rPr>
        <sz val="9"/>
        <color theme="1"/>
        <rFont val="Arial"/>
        <family val="2"/>
      </rPr>
      <t>During the study period, is the intervention administered (or exposure occurred) as intended? Consider whether the participants were treated in a way that is consistent with the planned intervention. Since the intervention is assigned by researchers, consider whether there was a presence of contamination (e.g., the control group may be indirectly exposed to the intervention) or whether unplanned co-interventions were present in one group. For example, if the research seeks to study the impact of an AEP on learning, the student should only be attending and receiving the support from that AEP – if they receive support from a second remedial education programme, this would contaminate the data. </t>
    </r>
  </si>
  <si>
    <r>
      <t xml:space="preserve">Criteria 4. Confounders: </t>
    </r>
    <r>
      <rPr>
        <sz val="9"/>
        <color theme="1"/>
        <rFont val="Arial"/>
        <family val="2"/>
      </rPr>
      <t>Are the confounders accounted for in the design and analysis? In educational research, confounders are variables that may inadvertently impact the outcomes of an intervention. For example, socio-economic level or parent education level may influence how much/little a student can benefit from a specific intervention/programme. Researchers should use methods to minimise confounder bias, e.g.: stratification, regression, matching, standardization, and inverse probability weighting.  </t>
    </r>
  </si>
  <si>
    <r>
      <t xml:space="preserve">Criteria 3. Outcome data (Participation): </t>
    </r>
    <r>
      <rPr>
        <sz val="9"/>
        <color theme="1"/>
        <rFont val="Arial"/>
        <family val="2"/>
      </rPr>
      <t>Are there complete outcome data? This means that all the participants contributed to almost all measures from baseline to endline. Sources that note a dropout or withdrawal rate of 20% or more should receive a “No.” If this information is not provided, the source should receive an “Unclear.” </t>
    </r>
  </si>
  <si>
    <r>
      <t>Criteria 2. Measures: A</t>
    </r>
    <r>
      <rPr>
        <sz val="9"/>
        <color theme="1"/>
        <rFont val="Arial"/>
        <family val="2"/>
      </rPr>
      <t xml:space="preserve">re measures appropriate regarding both the outcome and intervention (or exposure)? In educational research, this will likely refer to the type of tool used to measure (e.g., a test or assessment such as EGRA, EGMA, ISELA, etc.). Indicators of appropriate measurements include: the variables are clearly defined and accurately measured; the measurements are justified and appropriate for answering the research question; the measurements reflect what they are supposed to measure; validated and reliability tested measures of the intervention/ exposure and outcome of interest are used, or variables are measured using ‘gold standard’. </t>
    </r>
  </si>
  <si>
    <r>
      <t xml:space="preserve">Criteria 1. Representative Sample: </t>
    </r>
    <r>
      <rPr>
        <sz val="9"/>
        <color theme="1"/>
        <rFont val="Arial"/>
        <family val="2"/>
      </rPr>
      <t>Are the participants representative of the target population? Indicators of representativeness include: clear description of the target population and of the sample (inclusion and exclusion criteria), reasons why certain eligible individuals chose not to participate, and any attempts to achieve a sample of participants that represents the target population.   </t>
    </r>
  </si>
  <si>
    <r>
      <rPr>
        <b/>
        <sz val="9"/>
        <color theme="1"/>
        <rFont val="Arial"/>
        <family val="2"/>
      </rPr>
      <t xml:space="preserve">Criteria 5. Participant adherence: </t>
    </r>
    <r>
      <rPr>
        <sz val="9"/>
        <color theme="1"/>
        <rFont val="Arial"/>
        <family val="2"/>
      </rPr>
      <t xml:space="preserve">Did the participants adhere to assigned intervention? In education, a participant may not adhere to an assigned intervention (e.g., a programme) if they have a low attendance rate or change from one intervention (or programme) to another (e.g., switch schools, switch AEPs, etc.). </t>
    </r>
  </si>
  <si>
    <r>
      <t xml:space="preserve">Criteria 4. Blindness: </t>
    </r>
    <r>
      <rPr>
        <sz val="9"/>
        <color theme="1"/>
        <rFont val="Arial"/>
        <family val="2"/>
      </rPr>
      <t>Are outcome assessors blinded to the intervention provided? Outcome assessors should be unaware of who is receiving which interventions. For example, if an enumerator administering a test to a student, knows that the study is participating in an “intervention” he/she may assume the student performs better and score them higher, ultimately spoiling the data.   </t>
    </r>
  </si>
  <si>
    <r>
      <t xml:space="preserve">Criteria 3. Outcome data (Participation): </t>
    </r>
    <r>
      <rPr>
        <sz val="9"/>
        <color theme="1"/>
        <rFont val="Arial"/>
        <family val="2"/>
      </rPr>
      <t>Are there complete outcome data? This means that all the participants remained in the study, and contributed to almost all measures from baseline to endline. Sources that note a dropout, attrition, or withdrawal rate of 20% or more should receive a “No.” If this information is not provided, the source should receive an “Unclear.” </t>
    </r>
  </si>
  <si>
    <r>
      <t xml:space="preserve">Criteria 2. Participant groups (Sample): </t>
    </r>
    <r>
      <rPr>
        <sz val="9"/>
        <color theme="1"/>
        <rFont val="Arial"/>
        <family val="2"/>
      </rPr>
      <t xml:space="preserve">Are the participant groups comparable at baseline? This has to do with the sample. Indicators from baseline imbalance include: (1) unusually large differences between intervention group sizes; (2) a substantial excess in statistically significant differences in baseline characteristics than would be expected by chance alone; (3) imbalance in key prognostic factors (or baseline measures of outcome variables) that are unlikely to be due to chance; (4) excessive similarity in baseline characteristics that is not compatible with chance; (5) surprising absence of one or more key characteristics that would be expected to be reported. </t>
    </r>
  </si>
  <si>
    <r>
      <t xml:space="preserve">Criteria 1. Randomisation: </t>
    </r>
    <r>
      <rPr>
        <sz val="9"/>
        <color theme="1"/>
        <rFont val="Arial"/>
        <family val="2"/>
      </rPr>
      <t xml:space="preserve">Is randomisation appropriately performed? The authors should describe how the randomization schedule was generated. A simple statement such as ‘we randomly allocated’ or ‘using a randomized design’ is insufficient to judge if randomization was appropriately performed (“Unclear"). An assignment that is predictable such as using odd and even record numbers or dates is not appropriate (“No”). Randomisation is usually achieved by referring to a published list of random numbers or random assignments generated by a computer, or through ‘blocked randomisation’ ‘stratified randomisation’ or ‘minimization.’ Researchers and participants should be unaware of the assignment sequence up to the point of allocation (“Yes”).  </t>
    </r>
  </si>
  <si>
    <r>
      <t xml:space="preserve">Criteria 5. Coherence: </t>
    </r>
    <r>
      <rPr>
        <sz val="9"/>
        <color theme="1"/>
        <rFont val="Arial"/>
        <family val="2"/>
      </rPr>
      <t xml:space="preserve">Is there coherence between qualitative data sources, collection, analysis, and interpretation? There should be clear links between the data sources, collection, analysis, and interpretation. This includes ensuring that data is triangulated and assessing if there is a potential gap in methodological transparency. </t>
    </r>
  </si>
  <si>
    <r>
      <t xml:space="preserve">Criteria 4. Findings: </t>
    </r>
    <r>
      <rPr>
        <sz val="9"/>
        <color theme="1"/>
        <rFont val="Arial"/>
        <family val="2"/>
      </rPr>
      <t>Is the interpretation of results sufficiently substantiated by data? This has to do with the data. For example, are there quotes, images, or other raw data provided to support or justify the findings presented?  </t>
    </r>
  </si>
  <si>
    <r>
      <t xml:space="preserve">Criteria 3. Data Analysis: </t>
    </r>
    <r>
      <rPr>
        <sz val="9"/>
        <color theme="1"/>
        <rFont val="Arial"/>
        <family val="2"/>
      </rPr>
      <t>Are the findings adequately derived from the data? This has to do with data analysis. Does the source clearly describe how the data has been analysed? If so, is it appropriate for the qualitative approach? For example, thematic analysis can identify themes from interviews or focus groups, content analysis may be used to analyse text, discourse analysis and narrative analysis help look for patterns in conversations and stories, and open, axial and selective coding is often associated with grounded theory, and within- and cross-case analysis is often seen in case study. </t>
    </r>
  </si>
  <si>
    <r>
      <t xml:space="preserve">Criteria 2. Methods: </t>
    </r>
    <r>
      <rPr>
        <sz val="9"/>
        <color theme="1"/>
        <rFont val="Arial"/>
        <family val="2"/>
      </rPr>
      <t>Are the qualitative data collection methods adequate to address the research question? For example, if using interviews or focus groups, does it provide a description of participants’ perceptions or experiences? If observations are used, does the source describe what was observed?  Does the source clearly explain the form of the data (e.g., audio or video recording, reflective diaries, photos, field notes, etc.)? </t>
    </r>
  </si>
  <si>
    <r>
      <t xml:space="preserve">Criteria 1. Approach: </t>
    </r>
    <r>
      <rPr>
        <sz val="9"/>
        <color rgb="FF000000"/>
        <rFont val="Arial"/>
        <family val="2"/>
      </rPr>
      <t>Is the qualitative approach appropriate to answer the research questions? For example, if a case study, does it give an in-depth exploration or explanation of issues intrinsic to a particular case? If an ethnography, does it describe and interpret the shared cultural behaviour of a group of individuals?  </t>
    </r>
  </si>
  <si>
    <t>https://www.care.org/our-work/education-and-work/education/</t>
  </si>
  <si>
    <t>https://doi.org/10.1007/s11125-022-09626-5</t>
  </si>
  <si>
    <t>https://www.tandfonline.com/doi/full/10.1080/02680939.2018.1516800</t>
  </si>
  <si>
    <t>https://doi.org/10.25071/1920-7336.40737</t>
  </si>
  <si>
    <t>https://jrs.net/wp-content/uploads/2023/12/SAEP-report-FINAL.pdf</t>
  </si>
  <si>
    <t>https://resourcecentre.savethechildren.net/document/accelerated-education-programming-aep-children-families-teachers-and-educational</t>
  </si>
  <si>
    <t>Menendez et al. (2016)</t>
  </si>
  <si>
    <t>Salem et al. (2023)</t>
  </si>
  <si>
    <t>https://thepearsoninstitute.org/sites/default/files/2017-02/36.%20Menendez_Accelerated%20Education%20Programs_1.pdf</t>
  </si>
  <si>
    <t>https://bolojawan.com/accelerated-learning-program-a-way-forward-for-pakistans-education-crisis/</t>
  </si>
  <si>
    <t>Gill (2022)</t>
  </si>
  <si>
    <t>https://soe.lums.edu.pk/news/accelerated-learning-programme-alp-viable-solution-growing-out-school-childrens-crises</t>
  </si>
  <si>
    <t>https://doi.org/10.1080/00094056.2022.2103325</t>
  </si>
  <si>
    <t>https://repositorio.ciedupanama.org/bitstream/handle/123456789/511/11%20Adaptacio%cc%81n%20e%20Impacto%20de%20la%20Pandemia%20de%20COVID-19%20en%20el%20Sistema%20Educativo%20de%20Panama%cc%81.pdf?sequence=1&amp;isAllowed=y</t>
  </si>
  <si>
    <t>https://www.issuelab.org/permalink/download/36832</t>
  </si>
  <si>
    <t>https://www.educationcannotwait.org/sites/default/files/2022-01/ExCom%20PowerPoint%20Annual%20Results%20Report%20June%202020.pdf</t>
  </si>
  <si>
    <t>https://gracamacheltrust.org/2023/04/26/back2school-assessment-report-accelerated-learning-models-for-out-of-school-girls-in-ethiopia-kenya-and-tanzania/</t>
  </si>
  <si>
    <t>https://planipolis.iiep.unesco.org/sites/default/files/ressources/pakistan_balochistan_besp2020-25.pdf</t>
  </si>
  <si>
    <t>https://laserpulse.org/publication/bar-ama-baro-teach-or-learn-somalias-accelerated-quality-learning-program-baseline-evaluation-2/</t>
  </si>
  <si>
    <t>https://www.tandfonline.com/doi/full/10.1080/03057925.2018.1510304</t>
  </si>
  <si>
    <t>https://www.associatesforchange.org/new-reports-2022/Best%20Practices%20in%20Primary%20Education_%20Policy%20Brief.pdf</t>
  </si>
  <si>
    <t>BRICE (2019)</t>
  </si>
  <si>
    <t>https://globalcompactrefugees.org/good-practices/brice-education-life</t>
  </si>
  <si>
    <t>https://www.unicef.org/innocenti/documents/bringing-education-most-marginalized-girls-nepal</t>
  </si>
  <si>
    <t>Oxfam (2022)</t>
  </si>
  <si>
    <t>https://uganda.oxfam.org/latest/publications/building-resilience-crisis-through-education-brice-stories</t>
  </si>
  <si>
    <t>Contreras Gomez (2024)</t>
  </si>
  <si>
    <t>https://researchforevidence.fhi360.org/can-non-formal-education-bridge-gap-formal-schooling-findings-passerelles-project-southern-senegal</t>
  </si>
  <si>
    <t>https://inee.org/sites/default/files/resources/AEWG-Case-Study-Report-Afghanistan-Children-in-Crisis.pdf</t>
  </si>
  <si>
    <t>https://inee.org/sites/default/files/resources/AEWG-Case-Study-Report-Kenya-Norwegian-Refugee-Council.pdf</t>
  </si>
  <si>
    <t>https://www.savethechildren.org.uk/content/dam/gb/reports/policy/AEWG-Case-Study-Report-Sierra-Leone-Save-the-Children.pdf</t>
  </si>
  <si>
    <t>https://www.uil.unesco.org/en/articles/case-study-recognising-outcomes-non-formal-education-early-school-leavers</t>
  </si>
  <si>
    <t>https://girlseducationchallenge.org/media/b54hvxmn/gec_learning_brief_cbe_final.pdf</t>
  </si>
  <si>
    <t>https://journal.uinjkt.ac.id/index.php/tazkiya/article/view/34736</t>
  </si>
  <si>
    <t>https://www.associatesforchange.org/new-reports-2022/Cost%20Efficiency%20Policy%20Brief%20by%20AfC.Ghana.pdf</t>
  </si>
  <si>
    <t>https://www.associatesforchange.org/IDRC-PROG/YEAR-3/Policy%20brief%20on%20the%20Cost-effectiveness%20study_Ghana.pdf</t>
  </si>
  <si>
    <t>https://resourcecentre.savethechildren.net/document/echo-include-phase-2-innovative-and-inclusive-accelerated-education-programme-for-refugee-and-host-community-children/</t>
  </si>
  <si>
    <t>https://www.educationcannotwait.org/annual-report-2021/</t>
  </si>
  <si>
    <t>https://reliefweb.int/report/iraq/ecw-multi-year-resilience-programme-iraq-2021-2024</t>
  </si>
  <si>
    <t>http://revistas.ucpejv.edu.cu/index.php/rPProf/article/view/1099</t>
  </si>
  <si>
    <t>https://devtracker.fcdo.gov.uk/programme/GB-GOV-1-300580/documents</t>
  </si>
  <si>
    <t>USAID (2017)</t>
  </si>
  <si>
    <t>Dyer (2018)</t>
  </si>
  <si>
    <t>https://pdf.usaid.gov/pdf_docs/PA00MSZ9.pdf</t>
  </si>
  <si>
    <t>https://doi.org/10.1080/09620214.2018.1426998</t>
  </si>
  <si>
    <t>https://www.edu-links.org/sites/default/files/media/file/DRC.report_Final.1.27.17-FR.pdf</t>
  </si>
  <si>
    <t>https://www.gpekix.org/sites/default/files/2024-11/KIX%20OOSCY%20Synthesis%20Report%20Final_0.pdf</t>
  </si>
  <si>
    <t>IDRC ( 2024)</t>
  </si>
  <si>
    <t>https://girlseducationchallenge.org/media/yibiknvp/gec-ii-study-5-brief-final.pdf</t>
  </si>
  <si>
    <t>The United Republic of Tanzania Ministry of Science, Education and Technology (2018)</t>
  </si>
  <si>
    <t>https://www.globalpartnership.org/sites/default/files/2019-04-gpe-tanzania-esp.pdf</t>
  </si>
  <si>
    <t>https://planipolis.iiep.unesco.org/es/node/7445</t>
  </si>
  <si>
    <t>https://www.associatesforchange.org/IDRC-PROG/YEAR-3/Effectiveness%20Study%20Report_Sierra%20Leone.pdf</t>
  </si>
  <si>
    <t>Ofori Owusu et al. (2023)</t>
  </si>
  <si>
    <t>Kielland et al (2024)</t>
  </si>
  <si>
    <t>https://papers.ssrn.com/abstract=4860979</t>
  </si>
  <si>
    <t>https://girlseducationchallenge.org/media/0dnod3p4/sage-endline-evaluation-report__final-adj.pdf</t>
  </si>
  <si>
    <t>https://www.associatesforchange.org/IDRC-PROG/YEAR-3/Effectiveness%20Study%20Policy%20Brief_Ghana.pdf</t>
  </si>
  <si>
    <t>Hernández González et al. (2021)</t>
  </si>
  <si>
    <t>Martínez et al. (2024)</t>
  </si>
  <si>
    <t>https://repositorio.ues.edu.sv/server/api/core/bitstreams/a8cd8bdb-79e2-4764-b892-fe8e3bd20ec1/content</t>
  </si>
  <si>
    <t>http://www.redicces.org.sv/jspui/bitstream/10972/5161/1/Or%C3%ADgenes%204.pdf#page=43</t>
  </si>
  <si>
    <t>Betancourt Romero (2017)</t>
  </si>
  <si>
    <t>https://repositoriousco.co/bitstream/123456789/1818/1/TH%20ME%200176.pdf</t>
  </si>
  <si>
    <t>https://ri.ufg.edu.sv/jspui/handle/11592/9715</t>
  </si>
  <si>
    <t>Picado Joao et a. (2018)</t>
  </si>
  <si>
    <t>https://oxfam.dk/documents/artikler/evaluation-report-oxfam-alp-ganyliel-south-sudan-2018.pdf</t>
  </si>
  <si>
    <t>https://www.norad.no/publikasjoner/ngo-evaluations/2014/evaluation-report-of-the-speed-school-in-mali-burkina-faso-and-niger/</t>
  </si>
  <si>
    <t>Pereznieto et al. (2017)</t>
  </si>
  <si>
    <t>https://www.ungei.org/sites/default/files/Mitigating-Threats-to-Girls-Education-in-Conflict-Affected-Contexts-2017-eng.pdf</t>
  </si>
  <si>
    <t>Mansaray (2022)</t>
  </si>
  <si>
    <t>https://www.associatesforchange.org/IDRC1/Sierra%20Leone%20Policy%20Brief%20on%20OOSC%20Mapping%20Exercise.pdf</t>
  </si>
  <si>
    <t>https://www.tandfonline.com/doi/full/10.1080/09614524.2023.2208772</t>
  </si>
  <si>
    <t>https://girlseducationchallenge.org/media/iefppw0m/summary_learning_teach-irc-_v2.pdf</t>
  </si>
  <si>
    <t>Plan International (2024)</t>
  </si>
  <si>
    <t>https://girlseducationchallenge.org/media/mqol3msa/summary_learning_sage_zimbabwe_v1.pdf</t>
  </si>
  <si>
    <t>https://girlseducationchallenge.org/media/gqimkx54/summary_learning_viva_crane_v2.pdf</t>
  </si>
  <si>
    <t>https://girlseducationchallenge.org/media/ab3fobw1/summary_learning_link_education_malawi_v1.pdf</t>
  </si>
  <si>
    <t>https://girlseducationchallenge.org/media/4xkm1b2a/summary_learning_lngb_v1.pdf</t>
  </si>
  <si>
    <t>https://girlseducationchallenge.org/media/bjch2pj4/summary_learning_stages_ii_v3.pdf</t>
  </si>
  <si>
    <t>https://girlseducationchallenge.org/media/oi5j00xo/summary_learning_pin_nepal_v1.pdf</t>
  </si>
  <si>
    <t>https://www.nrc.no/globalassets/pdf/reports/never-too-late-to-learn/final-research-report---nrcs-never-too-late-to-learn-programme-in-tanzania-and-the-drc.pdf</t>
  </si>
  <si>
    <t>https://revistas.uniandes.edu.co/index.php/vys/article/view/8334</t>
  </si>
  <si>
    <t>Williams (2021)</t>
  </si>
  <si>
    <t>AAN Associates Pakistan and UNICEF (2021)</t>
  </si>
  <si>
    <t>https://www.unicef.org/pakistan/media/5221/file/Formative%20Evaluation%20of%20Provincial%20ALP%20Models%20and%20Centres.pdf</t>
  </si>
  <si>
    <t>https://www.associatesforchange.org/IDRC1/FULL%20REPORT_JUNE%20HIGH%20LEVEL%20CONFERENCE_final_2024..pdf</t>
  </si>
  <si>
    <t>Ministry of Education Republic of Ghana et al. (2024)</t>
  </si>
  <si>
    <t>Center for the Study of Economies of Africa (CSEA) et al. (2024)</t>
  </si>
  <si>
    <t>https://www.associatesforchange.org/IDRC-PROG/YEAR-2/UNDERSTANDING%20THE%20PROFILES%20OF%20OOSC%20IN%20NIGERIA_.pdf</t>
  </si>
  <si>
    <t>https://genevaglobal.com/research/impact-assessment-of-the-ggu-program-on-former-speed-school-learners-in-and-outside-school/</t>
  </si>
  <si>
    <t>https://www.carezimbabwe.org/resources/strengthening-opportunities-for-adolescent-resilience-soar-impact-brief/</t>
  </si>
  <si>
    <t>CARE (2021)</t>
  </si>
  <si>
    <t>Batezai (2022)</t>
  </si>
  <si>
    <t>https://jdss.org.pk/article/impact-of-accelerated-learning-programs-alps-to-achieve-sustainable-development-goals-sdgs-targets-in-district-quetta</t>
  </si>
  <si>
    <t>https://inee.org/sites/default/files/resources/Impact%20of%20COVID-19%20on%20Accelerated%20and%20Alternative%20Education%20Programs_0.pdf</t>
  </si>
  <si>
    <t>Ramakrishnan (2022)</t>
  </si>
  <si>
    <t>https://typeset.io/papers/implementing-national-accelerated-language-programme-nalap-333jjsc9se</t>
  </si>
  <si>
    <t>Abreh &amp; Wilmot (2018)</t>
  </si>
  <si>
    <t>https://www.brac.net/program/wp-content/uploads/2024/03/Implementing-the-Accelerated-Education-Model-for-the-BRAC-EMDC-Project.pdf</t>
  </si>
  <si>
    <t>Rahman et al. (2024)</t>
  </si>
  <si>
    <t>https://onlinelibrary.wiley.com/doi/10.1111/dpr.12651</t>
  </si>
  <si>
    <t>Baxter et al. (2022)</t>
  </si>
  <si>
    <t>Bahago et al. (2022)</t>
  </si>
  <si>
    <t>https://www.associatesforchange.org/IDRC-PROG/YEAR-3/The-Nigerian-Political-Economic-Analysis-.pdf</t>
  </si>
  <si>
    <t>https://www.associatesforchange.org/IDRC-PROG/YEAR-3/Research%20Brief%20on%20Effectiveness%20Study_Sierra%20Leone.pdf</t>
  </si>
  <si>
    <t>Owsusu et al. (2023)</t>
  </si>
  <si>
    <t>https://www.associatesforchange.org/IDRC-PROG/YEAR-3/Research-Brief-on-Effectiveness-Study-Nigeria.pdf</t>
  </si>
  <si>
    <t>CSEA (2023)</t>
  </si>
  <si>
    <t>https://www.associatesforchange.org/new-reports-2022/Comprehensive%20Analysis%20for%20Ghana.pdf</t>
  </si>
  <si>
    <t>AFC (2022)</t>
  </si>
  <si>
    <t>https://www.associatesforchange.org/IDRC-PROG/YEAR-1/Comprehensive%20Analysis%20Report%20for%20Sierra%20Leone.pdf</t>
  </si>
  <si>
    <t>Rose et al. (2023)</t>
  </si>
  <si>
    <t>https://intdev.tetratecheurope.com/our-projects/gec-educational-pathways/</t>
  </si>
  <si>
    <t>https://girlseducationchallenge.org/media/ralcgwtj/gec-ii-ie_study-6-report_final.pdf</t>
  </si>
  <si>
    <t>https://girlseducationchallenge.org/media/g0tdbbek/gec-ii-evaluation-study-4-disability-report_may2023.pdf</t>
  </si>
  <si>
    <t>Casely-Hayford et al.</t>
  </si>
  <si>
    <t>n.d.</t>
  </si>
  <si>
    <t>https://www.associatesforchange.org/IDRC-PROG/YEAR-2/Key%20Findings%20from%20OOSC%20Mapping%20Policy%20Brief.pdf</t>
  </si>
  <si>
    <t>https://journals.openedition.org/cres/4009</t>
  </si>
  <si>
    <t>Murseli (2019)</t>
  </si>
  <si>
    <t>http://www.issuelab.org/permalink/download/35972</t>
  </si>
  <si>
    <t>Mastercard Foundation (2020)</t>
  </si>
  <si>
    <t>https://www.edu-links.org/sites/default/files/media/file/USAID%20Mali%20ERSA%20Case%20Study%20EDC%202018%20reduced.pdf</t>
  </si>
  <si>
    <t>Bell et al. (2018)</t>
  </si>
  <si>
    <t>https://documents1.worldbank.org/curated/en/099071223174514721/pdf/P179960038bed500a08dfc0489b6fa2254a.pdf</t>
  </si>
  <si>
    <t>The World Bank (2023)</t>
  </si>
  <si>
    <t>Sunata &amp; Abdulla (2020)</t>
  </si>
  <si>
    <t>https://doi.org/10.1080/15562948.2019.1692984</t>
  </si>
  <si>
    <t>https://www.associatesforchange.org/IDRC-PROG/YEAR-3/Policy-Brief-on-lessons-learnt-on-sustainabilty-and-scalability_Ghana.pdf</t>
  </si>
  <si>
    <t>Valenza et al. (2021)</t>
  </si>
  <si>
    <t>https://www.unicef.org/innocenti/reports/let-us-continue-learning</t>
  </si>
  <si>
    <t>Valenza &amp; Dreesen (2022)</t>
  </si>
  <si>
    <t>https://www.unicef.org/innocenti/media/4616/file/UNICEF-Let-Us-Learn-Report-2022.pdf</t>
  </si>
  <si>
    <t>https://luminosfund.org/wp-content/uploads/2023/01/Liberia-2021-22-Endline-Evaluation-Report_Luminos-Fund.pdf</t>
  </si>
  <si>
    <t>The Luminos Fund (2022)</t>
  </si>
  <si>
    <t>https://www.nrc.no/globalassets/pdf/reports/lost-opportunity/education-for-out-of-school-youth-in-emergency-and-protracted-crisis-settings.pdf</t>
  </si>
  <si>
    <t>Sommers &amp; Nasrallah (2024)</t>
  </si>
  <si>
    <t>Luminos Fund submission</t>
  </si>
  <si>
    <t>https://www.unicef.org/malawi/media/4581/file/Malawi%20Education%20Sector%20Analysis.pdf</t>
  </si>
  <si>
    <t>Not available online</t>
  </si>
  <si>
    <t>Bhatt and Shreshta (2022)</t>
  </si>
  <si>
    <t>https://girlseducationchallenge.org/media/m2wp5qbx/14-7-2022_clean-verson_mnm_endevaluation_cohort1-final-draft.pdf#page=3.10</t>
  </si>
  <si>
    <t>https://www.academia.edu/91913426/Marginalised_No_More_MnM_Cohort_II_Endline_Survey</t>
  </si>
  <si>
    <t>https://girlseducationchallenge.org/media/iqojrtul/marginalised-no-more_street-child-nepal_gec-endline-evaluation-_cohort-3-final.pdf#page=35.08</t>
  </si>
  <si>
    <t>Miheretu (2019)</t>
  </si>
  <si>
    <t>https://inee.org/sites/default/files/resources/%5BIRC%5D%20Meeting%20the%20academic%20and%20social-emotional%20needs_ENG.pdf</t>
  </si>
  <si>
    <t>https://doi.org/10.1080/03057925.2023.2170168</t>
  </si>
  <si>
    <t>https://www.edu-links.org/sites/default/files/media/file/10_PromisingPractices_NRC_WEB.pdf</t>
  </si>
  <si>
    <t>https://access-education.auckland.ac.nz/jordan-report/</t>
  </si>
  <si>
    <t>Nasrallah (2022)</t>
  </si>
  <si>
    <t>Sekaggya-Bagarukayo &amp; Oddy (2022)</t>
  </si>
  <si>
    <t>https://access-education.auckland.ac.nz/uganda-report/</t>
  </si>
  <si>
    <t>Egbujuo (2022)</t>
  </si>
  <si>
    <t>https://access-education.auckland.ac.nz/nigeria-report/</t>
  </si>
  <si>
    <t>Restrepo-Saenz &amp; Agudelo-Navarro (2022)</t>
  </si>
  <si>
    <t>Opportunities and challenges to support out-of-school children and youth through flexible education models: Case study of Colombia</t>
  </si>
  <si>
    <t>https://access-education.auckland.ac.nz/colombia-report/</t>
  </si>
  <si>
    <t>https://www.associatesforchange.org/IDRC-PROG/YEAR-2/OOSC%20Mapping%20Report_Ghana.pdf</t>
  </si>
  <si>
    <t>PAGE (2023)</t>
  </si>
  <si>
    <t>https://laserpulse.org/2024/01/planning-the-future-for-out-of-school-children-a-meeting-to-plan-for-education-efforts-in-somalia/#:~:text=Over%20the%20past%205%20years%2C%20AGES%20and%20BaB,presented%20findings%20and%20gave%20recommendations%20for%20future%20efforts.</t>
  </si>
  <si>
    <t>Meyers (2024)</t>
  </si>
  <si>
    <t>Kiiria et al. (2024)</t>
  </si>
  <si>
    <t>https://journals.eanso.org/index.php/eajes/article/view/1837</t>
  </si>
  <si>
    <t>https://www.associatesforchange.org/IDRC1/AEP%20Position%20Paper%20for%20UN%20Delegation%20on%20Transforming%20Education.pdf</t>
  </si>
  <si>
    <t>Arvisais et al. (2023)</t>
  </si>
  <si>
    <t>https://link.springer.com/article/10.1007/s11125-022-09604-x</t>
  </si>
  <si>
    <t>https://sciencepublishinggroup.com/article/10.11648/j.ijecs.20240904.13</t>
  </si>
  <si>
    <t>Farah (2024)</t>
  </si>
  <si>
    <t>Diané et al. (2022)</t>
  </si>
  <si>
    <t>https://www.gpekix.org/sites/default/files/webform/submit_to_the_library/315/Rapport%20Final%20Guin%C3%A9e%20Classes%20Passerelles%20Centres%20Nafa.pdf</t>
  </si>
  <si>
    <t>Brock (2024)</t>
  </si>
  <si>
    <t>https://abrock.substack.com/p/re-education-issue-8-praying-for</t>
  </si>
  <si>
    <t>https://www.unicef.org/bangladesh/en/reports/ready-start-school-learn-and-work</t>
  </si>
  <si>
    <t>Westbrook &amp; Higgins (2019)</t>
  </si>
  <si>
    <t>https://luminosfund.org/wp-content/uploads/2018/11/Sussex-Process-Evaluation-Luminos-Fund-Liberia-2019-Final.pdf</t>
  </si>
  <si>
    <t>https://sussex.figshare.com/articles/report/Research_into_self-help_groups_and_speed_school_graduates_experiences_of_schooling/23472674/1</t>
  </si>
  <si>
    <t>Humphreys et al. (2017)</t>
  </si>
  <si>
    <t>https://montroseint.com/wp-content/uploads/2022/10/2022.08.19-CBE-Contextual-analysis-report-V1.0-1.pdf</t>
  </si>
  <si>
    <t>Montrose International (2022)</t>
  </si>
  <si>
    <t>https://www.schoolforlifegh.org/_files/ugd/c53096_9d7930af6cb547e29dd44d9061c2e66b.pdf</t>
  </si>
  <si>
    <t>School for Life (2023)</t>
  </si>
  <si>
    <t>University of Sussex ( 2018)</t>
  </si>
  <si>
    <t>https://luminosfund.org/wp-content/uploads/2018/11/Luminos_Longitudinal_Study_FINAL.pdf</t>
  </si>
  <si>
    <t>https://planipolis.iiep.unesco.org/en/2023/second-education-response-plan-refugees-and-host-communities-uganda-202122-202425</t>
  </si>
  <si>
    <t>The Republic of Uganda. Ministry of Education and Sports (2023)</t>
  </si>
  <si>
    <t>https://rescue.app.box.com/s/0r0hs3rflo00wxiqrd4amseuabd4mx8p</t>
  </si>
  <si>
    <t>https://www.associatesforchange.org/IDRC-PROG/YEAR-3/Lessons%20Learned-%20Scaling%20of%20AEPs_Sierra%20Leone.pdf</t>
  </si>
  <si>
    <t>Dalan (2023)</t>
  </si>
  <si>
    <t>http://unesdoc.unesco.org/images/0025/002527/252749e.pdf</t>
  </si>
  <si>
    <t>UNESCO (2017)</t>
  </si>
  <si>
    <t>https://luminosfund.org/wp-content/uploads/2018/11/Sussex-Evaluation-Full.pdf</t>
  </si>
  <si>
    <t>GEC (2022)</t>
  </si>
  <si>
    <t>https://girlseducationchallenge.org/media/kgafuwtl/wei-stage-endline-formal-public.pdf#page=63.12</t>
  </si>
  <si>
    <t>https://www.fafo.no/zoo-publikasjoner/fafo-rapporter/stromme-foundation-s-speed-school-program-in-burkina-faso-mali-and-niger</t>
  </si>
  <si>
    <t>Kebede (2018)</t>
  </si>
  <si>
    <t>https://www.educationcannotwait.org/annual-report/pdfs/ECW2019-Annual-Results-Report.pdf</t>
  </si>
  <si>
    <t>Contesta (2020)</t>
  </si>
  <si>
    <t>https://mptf.undp.org/sites/default/files/documents/40000/pbf_evaluation_report_final_28_jan_2021_final.pdf</t>
  </si>
  <si>
    <t>https://hc.girlseducationchallenge.org/media/z3opbsdv/12122022_irc_teach_endline_evaluation_report.pdf</t>
  </si>
  <si>
    <t>Glow Consultants Ltd (2022)</t>
  </si>
  <si>
    <t>Diazgranados Ferráns et al. (2022)</t>
  </si>
  <si>
    <t>https://doi.org/10.1080/19345747.2022.2037799</t>
  </si>
  <si>
    <t>https://www.associatesforchange.org/IDRC1/Effectiveness%20of%20Two%20Accelerated%20Education%20Innovations%20in%20Sierra%20Leone.pdf</t>
  </si>
  <si>
    <t>https://www.associatesforchange.org/IDRC-PROG/YEAR-3/The%20Impact%20of%20AEP%20on%20Girls%20education%20_Nigeria.pdf</t>
  </si>
  <si>
    <t>Adeniran et al. (2023)</t>
  </si>
  <si>
    <t>Akyeampong et al. (2020)</t>
  </si>
  <si>
    <t>Akyeampong et al. (2018)</t>
  </si>
  <si>
    <t>https://drive.google.com/file/d/10Pk07-UjNKcRfTy8U2w_RUSetNWnJZkp/view</t>
  </si>
  <si>
    <t>https://www.genevaglobal.com/wp-content/uploads/2018/12/Longittudinal-Study-of-Speed-School-Students-in-Public-Schools_Sept2018-compressed.pdf</t>
  </si>
  <si>
    <t>https://girlseducationchallenge.org/media/d2lmbb0i/team-girl-malawi-endline_final.pdf</t>
  </si>
  <si>
    <t>da Silva et al. (2022)</t>
  </si>
  <si>
    <t>https://girlseducationchallenge.org/media/55oet2yr/team-girl-malawi-lngb-midline-evaluation.pdf#page=6.08</t>
  </si>
  <si>
    <t>https://linkinghub.elsevier.com/retrieve/pii/S0883035519327831</t>
  </si>
  <si>
    <t>Carter et al. (2020)</t>
  </si>
  <si>
    <t>https://zenodo.org/record/2582955</t>
  </si>
  <si>
    <t>Hartwell (2016)</t>
  </si>
  <si>
    <t>https://www.edu-links.org/sites/default/files/media/file/1.27.17_DRCFinal.Links__0.pdf</t>
  </si>
  <si>
    <t>https://scholarworks.umass.edu/server/api/core/bitstreams/e4431bcf-f612-418f-a0e2-e32cf0cc9736/content</t>
  </si>
  <si>
    <t>https://www.sciencedirect.com/science/article/pii/S0738059321000304</t>
  </si>
  <si>
    <t>Sabates et al. (2021)</t>
  </si>
  <si>
    <t>https://resourcecentre.savethechildren.net/document/rapport-final-du-programme-valorisation/</t>
  </si>
  <si>
    <t>https://www.associatesforchange.org/IDRC-PROG/YEAR-3/Working%20Paper_Impact%20of%20AEPs%20on%20Girls%20Education_Impact%20of%20AEPs.GFMs.pdf</t>
  </si>
  <si>
    <t>https://bantwana.org/wp-content/uploads/2015/09/Zimbabwe-Accelerated-Learning-Programme-Out-of-School-Children-Second-Chance.pdf</t>
  </si>
  <si>
    <t>World Education et al. (2019)</t>
  </si>
  <si>
    <r>
      <t xml:space="preserve">4.1.1. Limitations: </t>
    </r>
    <r>
      <rPr>
        <sz val="9"/>
        <color rgb="FF000000"/>
        <rFont val="Arial"/>
        <family val="2"/>
      </rPr>
      <t>Is there a section labeled “limitations”? Are any gaps or weaknesses discussed in the source? Note: a source that is transparent about their limitations or gaps should score better than a source that does NOT recognise any existing limitations or gaps. Note that this criteria is about the limitations of the methodology/ approach, NOT of the programme or intervention itself. </t>
    </r>
  </si>
  <si>
    <r>
      <t>4.1.2. Biases:</t>
    </r>
    <r>
      <rPr>
        <sz val="9"/>
        <color rgb="FF000000"/>
        <rFont val="Arial"/>
        <family val="2"/>
      </rPr>
      <t xml:space="preserve"> Are any biases or conflicts of interests noted in the source? Note: A source that is transparent about biases or conflicts of interest and put in place measures to mitigate them, should score better than a source that does NOT recognise any existing biases or conflicts of interest. </t>
    </r>
  </si>
  <si>
    <r>
      <t>Criteria 1. Author:</t>
    </r>
    <r>
      <rPr>
        <sz val="9"/>
        <color rgb="FF000000"/>
        <rFont val="Arial"/>
        <family val="2"/>
      </rPr>
      <t xml:space="preserve"> Is an author (person or organization) listed? If no author is listed, is the source produced, issued, or sponsored by an organization, institution, or company? </t>
    </r>
  </si>
  <si>
    <r>
      <t xml:space="preserve">Criteria 2. Date: </t>
    </r>
    <r>
      <rPr>
        <sz val="9"/>
        <color rgb="FF000000"/>
        <rFont val="Arial"/>
        <family val="2"/>
      </rPr>
      <t>Is the year given for when this was written or published? (Note that month is optional). If no date is given, but you can estimate it either from references or an online search, the source should score “1.” </t>
    </r>
  </si>
  <si>
    <r>
      <t xml:space="preserve">Criteria 3. Transparency of source information: </t>
    </r>
    <r>
      <rPr>
        <sz val="9"/>
        <color rgb="FF000000"/>
        <rFont val="Arial"/>
        <family val="2"/>
      </rPr>
      <t>Does the source clearly document where the information comes? How this is done depends on the type of source. For example, blogs may draw on just one person’s perspective but can include background information on their experience. Blogs, webpages, and news articles may reference observations, reports, or interviews that they draw on. Desk-based research will include references or sources identified in a bibliography, footnotes, citations, links, etc.  </t>
    </r>
  </si>
  <si>
    <r>
      <t>Criteria 4. Transparency of description:</t>
    </r>
    <r>
      <rPr>
        <sz val="9"/>
        <color rgb="FF000000"/>
        <rFont val="Arial"/>
        <family val="2"/>
      </rPr>
      <t xml:space="preserve"> Does the source clearly describe the interventions, programmes, or policies it references? Sources with richer and more comprehensive descriptions should receive higher scores, e.g. there may be details of goals, curricula, learning environments, etc. For desk-based research, are the processes for selection of literature, data sources, and/or analytical approaches used transparently described? </t>
    </r>
  </si>
  <si>
    <r>
      <t>Criteria 5. Soundness of argument:</t>
    </r>
    <r>
      <rPr>
        <sz val="9"/>
        <color rgb="FF000000"/>
        <rFont val="Arial"/>
        <family val="2"/>
      </rPr>
      <t xml:space="preserve"> Are the findings, conclusions, proposals, insights or recommendations supported by evidence, data, or a sound argument? Are the findings or conclusions the result of an analytical process, and is there logic in the points or opinions expressed? What arguments does the author use to support the main points or recommendations? If it is a policy document, are the proposed policy actions aligned with country needs or available data? </t>
    </r>
  </si>
  <si>
    <r>
      <t xml:space="preserve">2.4. Representation of Marginalised Groups: </t>
    </r>
    <r>
      <rPr>
        <sz val="9"/>
        <color rgb="FF000000"/>
        <rFont val="Arial"/>
        <family val="2"/>
      </rPr>
      <t>Does the source represent a diversity of perspectives or include the perspectives of marginalised and/or local groups? Is the source authored by or does it include the perspective(s) of underrepresented or marginalised groups (e.g., practitioners, students, girls, students with disabilities/learning differences, youth, refugees, etc.)? If empirical research, does it include primary data collection with these groups (for example capturing perspectives via direct interviews)? If desk-based research, is literature from the Global South or geographical context of interest included? If non-research, is the author from the Global South or include the perspectives of those from the Global South? If policy or programmatic documents, were these groups consulted in the design?</t>
    </r>
  </si>
  <si>
    <t>2.6 Source to spotlight or consider for further review? </t>
  </si>
  <si>
    <r>
      <t xml:space="preserve">2.3. Context: </t>
    </r>
    <r>
      <rPr>
        <sz val="9"/>
        <color rgb="FF000000"/>
        <rFont val="Arial"/>
        <family val="2"/>
      </rPr>
      <t>Does the source address the needs, challenges, and circumstances of the educational context of use? Does the source clearly describe the context for the material (e.g., setting, affected population, educational system, socio-cultural or political context, etc.)? A more relevant, comprehensive, and rich description of the context will result in a higher score.  A context that is less relevant for our geographical scope or focus on LMICs and EiE settings may score lower.</t>
    </r>
  </si>
  <si>
    <r>
      <t>2.2. Relevance:</t>
    </r>
    <r>
      <rPr>
        <sz val="9"/>
        <color rgb="FF000000"/>
        <rFont val="Arial"/>
        <family val="2"/>
      </rPr>
      <t> Does the source address an existing problem that is relevant to our research? Is the source based on actual experiences or events? Is the information timely for the intended use? Or, on the other hand, is this source just repeating information and evidence, in the same way, as sources already reviewed? In other words, does the source contribute relevant and timely insights or evidence to our RQs, conceptual framework (Stages 1-5) or hypothesis? Note: a source that only provides ‘the usual’ findings or that just repackages the same evidence in a different output (e.g., an Executive Summary for a report), will likely not score as highly as others.  “Relevance” is different from “Purpose” because the purpose may be aligned with our RQs and conceptual framework, but the findings and/or perspectives shared may not be as insightful or relevant. Likewise, a source that seems to have a “purpose” less aligned with our RQs, may end up providing surprisingly insightful/relevant findings or perspectives.</t>
    </r>
  </si>
  <si>
    <r>
      <t>2.1. Purpose:</t>
    </r>
    <r>
      <rPr>
        <sz val="9"/>
        <color rgb="FF000000"/>
        <rFont val="Arial"/>
        <family val="2"/>
      </rPr>
      <t xml:space="preserve"> Is the purpose of the source clearly stated or implied, and relevant to the research topic/questions? Is the purpose of the source related to the user’s analytical purpose? Does the source fit the intended lens or prescriptives needed for the use? In other words, will the source contribute to answering our RQs? Note: A source that has less information relevant to transitions may score lower than others.  For example, a source that only has information related to Stage 1 without talking about longer-term impacts in relation to transition or post-AEP success, may score lower.</t>
    </r>
  </si>
  <si>
    <r>
      <t xml:space="preserve">2.5 </t>
    </r>
    <r>
      <rPr>
        <b/>
        <u/>
        <sz val="9"/>
        <color rgb="FF000000"/>
        <rFont val="Arial"/>
        <family val="2"/>
      </rPr>
      <t>Total</t>
    </r>
    <r>
      <rPr>
        <b/>
        <sz val="9"/>
        <color rgb="FF000000"/>
        <rFont val="Arial"/>
        <family val="2"/>
      </rPr>
      <t xml:space="preserve"> numeric appraisal score: </t>
    </r>
    <r>
      <rPr>
        <sz val="9"/>
        <color rgb="FF000000"/>
        <rFont val="Arial"/>
        <family val="2"/>
      </rPr>
      <t xml:space="preserve">Add up the scores for each criteria above for a total between 0-8 and code accordingly. Only sources that receive a score of 5 or more will be coded using the Analytical Codes. In other words, if the source scored a 0-4, it will be filtered out; STOP coding here.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</si>
</sst>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0"/>
      <color theme="1"/>
      <name val="Aptos Narrow"/>
      <family val="2"/>
      <scheme val="minor"/>
    </font>
    <font>
      <b/>
      <sz val="24"/>
      <color theme="1"/>
      <name val="Aptos Narrow"/>
      <family val="2"/>
      <scheme val="minor"/>
    </font>
    <font>
      <b/>
      <sz val="10"/>
      <color theme="1"/>
      <name val="Aptos Narrow"/>
      <family val="2"/>
      <scheme val="minor"/>
    </font>
    <font>
      <i/>
      <sz val="10"/>
      <color theme="1"/>
      <name val="Aptos Narrow"/>
      <family val="2"/>
      <scheme val="minor"/>
    </font>
    <font>
      <sz val="9"/>
      <color theme="1"/>
      <name val="Arial"/>
      <family val="2"/>
    </font>
    <font>
      <b/>
      <sz val="9"/>
      <color rgb="FF000000"/>
      <name val="Arial"/>
      <family val="2"/>
    </font>
    <font>
      <u/>
      <sz val="12"/>
      <color theme="10"/>
      <name val="Aptos Narrow"/>
      <family val="2"/>
      <scheme val="minor"/>
    </font>
    <font>
      <b/>
      <sz val="9"/>
      <color rgb="FFFFFFFF"/>
      <name val="Arial"/>
      <family val="2"/>
    </font>
    <font>
      <b/>
      <sz val="9"/>
      <color theme="1"/>
      <name val="Arial"/>
      <family val="2"/>
    </font>
    <font>
      <sz val="9"/>
      <color rgb="FF212529"/>
      <name val="Arial"/>
      <family val="2"/>
    </font>
    <font>
      <b/>
      <sz val="9"/>
      <color rgb="FF212529"/>
      <name val="Arial"/>
      <family val="2"/>
    </font>
    <font>
      <sz val="9"/>
      <color rgb="FF121212"/>
      <name val="Arial"/>
      <family val="2"/>
    </font>
    <font>
      <sz val="9"/>
      <color rgb="FF000000"/>
      <name val="Arial"/>
      <family val="2"/>
    </font>
    <font>
      <i/>
      <sz val="9"/>
      <color theme="1"/>
      <name val="Arial"/>
      <family val="2"/>
    </font>
    <font>
      <sz val="9"/>
      <color rgb="FFFFFFFF"/>
      <name val="Arial"/>
      <family val="2"/>
    </font>
    <font>
      <b/>
      <u/>
      <sz val="9"/>
      <color rgb="FF000000"/>
      <name val="Arial"/>
      <family val="2"/>
    </font>
    <font>
      <b/>
      <sz val="10"/>
      <color theme="0"/>
      <name val="Aptos Narrow"/>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772B8"/>
        <bgColor indexed="64"/>
      </patternFill>
    </fill>
    <fill>
      <patternFill patternType="solid">
        <fgColor rgb="FF34B08F"/>
        <bgColor indexed="64"/>
      </patternFill>
    </fill>
    <fill>
      <patternFill patternType="solid">
        <fgColor rgb="FFF4F0E2"/>
        <bgColor indexed="64"/>
      </patternFill>
    </fill>
    <fill>
      <patternFill patternType="solid">
        <fgColor rgb="FFC3DCF6"/>
        <bgColor indexed="64"/>
      </patternFill>
    </fill>
    <fill>
      <patternFill patternType="solid">
        <fgColor rgb="FFFFFFFF"/>
        <bgColor indexed="64"/>
      </patternFill>
    </fill>
    <fill>
      <patternFill patternType="solid">
        <fgColor rgb="FF00B48D"/>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4" fillId="0" borderId="0" applyNumberFormat="0" applyFill="0" applyBorder="0" applyAlignment="0" applyProtection="0"/>
  </cellStyleXfs>
  <cellXfs count="41">
    <xf numFmtId="0" fontId="0" fillId="0" borderId="0" xfId="0"/>
    <xf numFmtId="0" fontId="25" fillId="33" borderId="11" xfId="0" applyFont="1" applyFill="1" applyBorder="1" applyAlignment="1">
      <alignment vertical="center" wrapText="1"/>
    </xf>
    <xf numFmtId="0" fontId="23" fillId="34" borderId="11" xfId="0" applyFont="1" applyFill="1" applyBorder="1" applyAlignment="1">
      <alignment vertical="center" wrapText="1"/>
    </xf>
    <xf numFmtId="0" fontId="23" fillId="35" borderId="11" xfId="0" applyFont="1" applyFill="1" applyBorder="1" applyAlignment="1">
      <alignment vertical="center" wrapText="1"/>
    </xf>
    <xf numFmtId="0" fontId="22" fillId="0" borderId="11" xfId="0" applyFont="1" applyBorder="1" applyAlignment="1">
      <alignment vertical="center" wrapText="1"/>
    </xf>
    <xf numFmtId="0" fontId="27" fillId="0" borderId="11" xfId="0" applyFont="1" applyBorder="1" applyAlignment="1">
      <alignment vertical="center" wrapText="1"/>
    </xf>
    <xf numFmtId="0" fontId="0" fillId="0" borderId="11" xfId="0" applyBorder="1" applyAlignment="1">
      <alignment wrapText="1"/>
    </xf>
    <xf numFmtId="0" fontId="26" fillId="0" borderId="11" xfId="0" applyFont="1" applyBorder="1" applyAlignment="1">
      <alignment vertical="center" wrapText="1"/>
    </xf>
    <xf numFmtId="0" fontId="22" fillId="0" borderId="11" xfId="0" applyFont="1" applyBorder="1" applyAlignment="1">
      <alignment wrapText="1"/>
    </xf>
    <xf numFmtId="0" fontId="30" fillId="0" borderId="11" xfId="0" applyFont="1" applyBorder="1" applyAlignment="1">
      <alignment vertical="center" wrapText="1"/>
    </xf>
    <xf numFmtId="0" fontId="23" fillId="0" borderId="11" xfId="0" applyFont="1" applyBorder="1" applyAlignment="1">
      <alignment vertical="center" wrapText="1"/>
    </xf>
    <xf numFmtId="0" fontId="34" fillId="33" borderId="10" xfId="0" applyFont="1" applyFill="1" applyBorder="1" applyAlignment="1">
      <alignment horizontal="center" vertical="center" wrapText="1"/>
    </xf>
    <xf numFmtId="0" fontId="34" fillId="38" borderId="10" xfId="0" applyFont="1" applyFill="1" applyBorder="1" applyAlignment="1">
      <alignment horizontal="center" vertical="center" wrapText="1"/>
    </xf>
    <xf numFmtId="0" fontId="34" fillId="38" borderId="10" xfId="0" applyFont="1" applyFill="1" applyBorder="1" applyAlignment="1">
      <alignment horizontal="center" vertical="center"/>
    </xf>
    <xf numFmtId="0" fontId="20" fillId="35" borderId="10" xfId="0" applyFont="1" applyFill="1" applyBorder="1" applyAlignment="1">
      <alignment horizontal="center" vertical="center" wrapText="1"/>
    </xf>
    <xf numFmtId="0" fontId="18" fillId="0" borderId="10" xfId="0" applyFont="1" applyBorder="1" applyAlignment="1">
      <alignment wrapText="1"/>
    </xf>
    <xf numFmtId="0" fontId="20" fillId="36" borderId="10" xfId="0" applyFont="1" applyFill="1" applyBorder="1" applyAlignment="1">
      <alignment horizontal="center" vertical="center" wrapText="1"/>
    </xf>
    <xf numFmtId="0" fontId="18" fillId="0" borderId="10" xfId="0" applyFont="1" applyBorder="1"/>
    <xf numFmtId="0" fontId="0" fillId="0" borderId="10" xfId="0" applyBorder="1" applyAlignment="1">
      <alignment wrapText="1"/>
    </xf>
    <xf numFmtId="16" fontId="18" fillId="0" borderId="10" xfId="0" applyNumberFormat="1" applyFont="1" applyBorder="1" applyAlignment="1">
      <alignment wrapText="1"/>
    </xf>
    <xf numFmtId="0" fontId="34" fillId="33" borderId="10" xfId="0" applyFont="1" applyFill="1" applyBorder="1" applyAlignment="1">
      <alignment horizontal="center" vertical="center"/>
    </xf>
    <xf numFmtId="0" fontId="0" fillId="0" borderId="10" xfId="0" applyBorder="1"/>
    <xf numFmtId="0" fontId="24" fillId="0" borderId="10" xfId="42" applyFill="1" applyBorder="1" applyAlignment="1"/>
    <xf numFmtId="0" fontId="23" fillId="35" borderId="11" xfId="0" applyFont="1" applyFill="1" applyBorder="1" applyAlignment="1">
      <alignment horizontal="left" vertical="center" wrapText="1" indent="1"/>
    </xf>
    <xf numFmtId="0" fontId="22" fillId="0" borderId="11" xfId="0" applyFont="1" applyBorder="1" applyAlignment="1">
      <alignment horizontal="left" vertical="center" wrapText="1" indent="1"/>
    </xf>
    <xf numFmtId="0" fontId="30" fillId="37" borderId="11" xfId="0" applyFont="1" applyFill="1" applyBorder="1" applyAlignment="1">
      <alignment horizontal="left" vertical="center" wrapText="1"/>
    </xf>
    <xf numFmtId="0" fontId="30" fillId="37" borderId="11" xfId="0" applyFont="1" applyFill="1" applyBorder="1" applyAlignment="1">
      <alignment vertical="center" wrapText="1"/>
    </xf>
    <xf numFmtId="0" fontId="19" fillId="0" borderId="0" xfId="0" applyFont="1" applyAlignment="1">
      <alignment horizontal="left"/>
    </xf>
    <xf numFmtId="0" fontId="23" fillId="36" borderId="11" xfId="0" applyFont="1" applyFill="1" applyBorder="1" applyAlignment="1">
      <alignment horizontal="left" vertical="center" wrapText="1"/>
    </xf>
    <xf numFmtId="0" fontId="26" fillId="36" borderId="11" xfId="0" applyFont="1" applyFill="1" applyBorder="1" applyAlignment="1">
      <alignment horizontal="left" vertical="center" wrapText="1"/>
    </xf>
    <xf numFmtId="0" fontId="27" fillId="0" borderId="11" xfId="0" applyFont="1" applyBorder="1" applyAlignment="1">
      <alignment vertical="center" wrapText="1"/>
    </xf>
    <xf numFmtId="0" fontId="23" fillId="34" borderId="11" xfId="0" applyFont="1" applyFill="1" applyBorder="1" applyAlignment="1">
      <alignment horizontal="left" vertical="center" wrapText="1"/>
    </xf>
    <xf numFmtId="0" fontId="23" fillId="35" borderId="11" xfId="0" applyFont="1" applyFill="1" applyBorder="1" applyAlignment="1">
      <alignment vertical="center" wrapText="1"/>
    </xf>
    <xf numFmtId="0" fontId="25" fillId="33" borderId="11" xfId="0" applyFont="1" applyFill="1" applyBorder="1" applyAlignment="1">
      <alignment vertical="center" wrapText="1"/>
    </xf>
    <xf numFmtId="0" fontId="22" fillId="0" borderId="11" xfId="0" applyFont="1" applyBorder="1" applyAlignment="1">
      <alignment vertical="center" wrapText="1"/>
    </xf>
    <xf numFmtId="0" fontId="30" fillId="0" borderId="11" xfId="0" applyFont="1" applyBorder="1" applyAlignment="1">
      <alignment vertical="center" wrapText="1"/>
    </xf>
    <xf numFmtId="0" fontId="25" fillId="33" borderId="11" xfId="0" applyFont="1" applyFill="1" applyBorder="1" applyAlignment="1">
      <alignment horizontal="left" vertical="center" wrapText="1"/>
    </xf>
    <xf numFmtId="0" fontId="26" fillId="0" borderId="11" xfId="0" applyFont="1" applyBorder="1" applyAlignment="1">
      <alignment horizontal="left" vertical="center" wrapText="1"/>
    </xf>
    <xf numFmtId="0" fontId="23" fillId="35" borderId="11" xfId="0" applyFont="1" applyFill="1" applyBorder="1" applyAlignment="1">
      <alignment horizontal="left" vertical="center" wrapText="1"/>
    </xf>
    <xf numFmtId="0" fontId="22" fillId="36" borderId="11" xfId="0" applyFont="1" applyFill="1" applyBorder="1" applyAlignment="1">
      <alignment horizontal="left" vertical="center" wrapText="1"/>
    </xf>
    <xf numFmtId="0" fontId="23" fillId="38" borderId="11" xfId="0" applyFont="1" applyFill="1" applyBorder="1"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B48D"/>
      <color rgb="FFF4F0E2"/>
      <color rgb="FFC3DCF6"/>
      <color rgb="FF3772B8"/>
      <color rgb="FFF6F4F1"/>
      <color rgb="FFF7F5F1"/>
      <color rgb="FFFCBBBC"/>
      <color rgb="FFC696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schoolforlifegh.org/_files/ugd/c53096_9d7930af6cb547e29dd44d9061c2e66b.pdf" TargetMode="External"/><Relationship Id="rId21" Type="http://schemas.openxmlformats.org/officeDocument/2006/relationships/hyperlink" Target="https://uganda.oxfam.org/latest/publications/building-resilience-crisis-through-education-brice-stories" TargetMode="External"/><Relationship Id="rId42" Type="http://schemas.openxmlformats.org/officeDocument/2006/relationships/hyperlink" Target="https://planipolis.iiep.unesco.org/es/node/7445" TargetMode="External"/><Relationship Id="rId63" Type="http://schemas.openxmlformats.org/officeDocument/2006/relationships/hyperlink" Target="https://www.nrc.no/globalassets/pdf/reports/never-too-late-to-learn/final-research-report---nrcs-never-too-late-to-learn-programme-in-tanzania-and-the-drc.pdf" TargetMode="External"/><Relationship Id="rId84" Type="http://schemas.openxmlformats.org/officeDocument/2006/relationships/hyperlink" Target="https://journals.openedition.org/cres/4009" TargetMode="External"/><Relationship Id="rId138" Type="http://schemas.openxmlformats.org/officeDocument/2006/relationships/hyperlink" Target="https://www.edu-links.org/sites/default/files/media/file/1.27.17_DRCFinal.Links__0.pdf" TargetMode="External"/><Relationship Id="rId107" Type="http://schemas.openxmlformats.org/officeDocument/2006/relationships/hyperlink" Target="https://journals.eanso.org/index.php/eajes/article/view/1837" TargetMode="External"/><Relationship Id="rId11" Type="http://schemas.openxmlformats.org/officeDocument/2006/relationships/hyperlink" Target="https://repositorio.ciedupanama.org/bitstream/handle/123456789/511/11%20Adaptacio%cc%81n%20e%20Impacto%20de%20la%20Pandemia%20de%20COVID-19%20en%20el%20Sistema%20Educativo%20de%20Panama%cc%81.pdf?sequence=1&amp;isAllowed=y" TargetMode="External"/><Relationship Id="rId32" Type="http://schemas.openxmlformats.org/officeDocument/2006/relationships/hyperlink" Target="https://www.educationcannotwait.org/annual-report-2021/" TargetMode="External"/><Relationship Id="rId37" Type="http://schemas.openxmlformats.org/officeDocument/2006/relationships/hyperlink" Target="https://doi.org/10.1080/09620214.2018.1426998" TargetMode="External"/><Relationship Id="rId53" Type="http://schemas.openxmlformats.org/officeDocument/2006/relationships/hyperlink" Target="https://www.ungei.org/sites/default/files/Mitigating-Threats-to-Girls-Education-in-Conflict-Affected-Contexts-2017-eng.pdf" TargetMode="External"/><Relationship Id="rId58" Type="http://schemas.openxmlformats.org/officeDocument/2006/relationships/hyperlink" Target="https://girlseducationchallenge.org/media/gqimkx54/summary_learning_viva_crane_v2.pdf" TargetMode="External"/><Relationship Id="rId74" Type="http://schemas.openxmlformats.org/officeDocument/2006/relationships/hyperlink" Target="https://onlinelibrary.wiley.com/doi/10.1111/dpr.12651" TargetMode="External"/><Relationship Id="rId79" Type="http://schemas.openxmlformats.org/officeDocument/2006/relationships/hyperlink" Target="https://www.associatesforchange.org/IDRC-PROG/YEAR-1/Comprehensive%20Analysis%20Report%20for%20Sierra%20Leone.pdf" TargetMode="External"/><Relationship Id="rId102" Type="http://schemas.openxmlformats.org/officeDocument/2006/relationships/hyperlink" Target="https://access-education.auckland.ac.nz/uganda-report/" TargetMode="External"/><Relationship Id="rId123" Type="http://schemas.openxmlformats.org/officeDocument/2006/relationships/hyperlink" Target="https://luminosfund.org/wp-content/uploads/2018/11/Sussex-Evaluation-Full.pdf" TargetMode="External"/><Relationship Id="rId128" Type="http://schemas.openxmlformats.org/officeDocument/2006/relationships/hyperlink" Target="https://hc.girlseducationchallenge.org/media/z3opbsdv/12122022_irc_teach_endline_evaluation_report.pdf" TargetMode="External"/><Relationship Id="rId5" Type="http://schemas.openxmlformats.org/officeDocument/2006/relationships/hyperlink" Target="https://jrs.net/wp-content/uploads/2023/12/SAEP-report-FINAL.pdf" TargetMode="External"/><Relationship Id="rId90" Type="http://schemas.openxmlformats.org/officeDocument/2006/relationships/hyperlink" Target="https://www.unicef.org/innocenti/reports/let-us-continue-learning" TargetMode="External"/><Relationship Id="rId95" Type="http://schemas.openxmlformats.org/officeDocument/2006/relationships/hyperlink" Target="https://girlseducationchallenge.org/media/m2wp5qbx/14-7-2022_clean-verson_mnm_endevaluation_cohort1-final-draft.pdf" TargetMode="External"/><Relationship Id="rId22" Type="http://schemas.openxmlformats.org/officeDocument/2006/relationships/hyperlink" Target="https://researchforevidence.fhi360.org/can-non-formal-education-bridge-gap-formal-schooling-findings-passerelles-project-southern-senegal" TargetMode="External"/><Relationship Id="rId27" Type="http://schemas.openxmlformats.org/officeDocument/2006/relationships/hyperlink" Target="https://girlseducationchallenge.org/media/b54hvxmn/gec_learning_brief_cbe_final.pdf" TargetMode="External"/><Relationship Id="rId43" Type="http://schemas.openxmlformats.org/officeDocument/2006/relationships/hyperlink" Target="https://www.associatesforchange.org/IDRC-PROG/YEAR-3/Effectiveness%20Study%20Report_Sierra%20Leone.pdf" TargetMode="External"/><Relationship Id="rId48" Type="http://schemas.openxmlformats.org/officeDocument/2006/relationships/hyperlink" Target="http://www.redicces.org.sv/jspui/bitstream/10972/5161/1/Or%C3%ADgenes%204.pdf" TargetMode="External"/><Relationship Id="rId64" Type="http://schemas.openxmlformats.org/officeDocument/2006/relationships/hyperlink" Target="https://revistas.uniandes.edu.co/index.php/vys/article/view/8334" TargetMode="External"/><Relationship Id="rId69" Type="http://schemas.openxmlformats.org/officeDocument/2006/relationships/hyperlink" Target="https://www.carezimbabwe.org/resources/strengthening-opportunities-for-adolescent-resilience-soar-impact-brief/" TargetMode="External"/><Relationship Id="rId113" Type="http://schemas.openxmlformats.org/officeDocument/2006/relationships/hyperlink" Target="https://www.unicef.org/bangladesh/en/reports/ready-start-school-learn-and-work" TargetMode="External"/><Relationship Id="rId118" Type="http://schemas.openxmlformats.org/officeDocument/2006/relationships/hyperlink" Target="https://luminosfund.org/wp-content/uploads/2018/11/Luminos_Longitudinal_Study_FINAL.pdf" TargetMode="External"/><Relationship Id="rId134" Type="http://schemas.openxmlformats.org/officeDocument/2006/relationships/hyperlink" Target="https://girlseducationchallenge.org/media/d2lmbb0i/team-girl-malawi-endline_final.pdf" TargetMode="External"/><Relationship Id="rId139" Type="http://schemas.openxmlformats.org/officeDocument/2006/relationships/hyperlink" Target="https://scholarworks.umass.edu/server/api/core/bitstreams/e4431bcf-f612-418f-a0e2-e32cf0cc9736/content" TargetMode="External"/><Relationship Id="rId80" Type="http://schemas.openxmlformats.org/officeDocument/2006/relationships/hyperlink" Target="https://intdev.tetratecheurope.com/our-projects/gec-educational-pathways/" TargetMode="External"/><Relationship Id="rId85" Type="http://schemas.openxmlformats.org/officeDocument/2006/relationships/hyperlink" Target="http://www.issuelab.org/permalink/download/35972" TargetMode="External"/><Relationship Id="rId12" Type="http://schemas.openxmlformats.org/officeDocument/2006/relationships/hyperlink" Target="https://www.issuelab.org/permalink/download/36832" TargetMode="External"/><Relationship Id="rId17" Type="http://schemas.openxmlformats.org/officeDocument/2006/relationships/hyperlink" Target="https://www.tandfonline.com/doi/full/10.1080/03057925.2018.1510304" TargetMode="External"/><Relationship Id="rId33" Type="http://schemas.openxmlformats.org/officeDocument/2006/relationships/hyperlink" Target="https://reliefweb.int/report/iraq/ecw-multi-year-resilience-programme-iraq-2021-2024" TargetMode="External"/><Relationship Id="rId38" Type="http://schemas.openxmlformats.org/officeDocument/2006/relationships/hyperlink" Target="https://www.edu-links.org/sites/default/files/media/file/DRC.report_Final.1.27.17-FR.pdf" TargetMode="External"/><Relationship Id="rId59" Type="http://schemas.openxmlformats.org/officeDocument/2006/relationships/hyperlink" Target="https://girlseducationchallenge.org/media/ab3fobw1/summary_learning_link_education_malawi_v1.pdf" TargetMode="External"/><Relationship Id="rId103" Type="http://schemas.openxmlformats.org/officeDocument/2006/relationships/hyperlink" Target="https://access-education.auckland.ac.nz/nigeria-report/" TargetMode="External"/><Relationship Id="rId108" Type="http://schemas.openxmlformats.org/officeDocument/2006/relationships/hyperlink" Target="https://www.associatesforchange.org/IDRC1/AEP%20Position%20Paper%20for%20UN%20Delegation%20on%20Transforming%20Education.pdf" TargetMode="External"/><Relationship Id="rId124" Type="http://schemas.openxmlformats.org/officeDocument/2006/relationships/hyperlink" Target="https://girlseducationchallenge.org/media/kgafuwtl/wei-stage-endline-formal-public.pdf" TargetMode="External"/><Relationship Id="rId129" Type="http://schemas.openxmlformats.org/officeDocument/2006/relationships/hyperlink" Target="https://doi.org/10.1080/19345747.2022.2037799" TargetMode="External"/><Relationship Id="rId54" Type="http://schemas.openxmlformats.org/officeDocument/2006/relationships/hyperlink" Target="https://www.associatesforchange.org/IDRC1/Sierra%20Leone%20Policy%20Brief%20on%20OOSC%20Mapping%20Exercise.pdf" TargetMode="External"/><Relationship Id="rId70" Type="http://schemas.openxmlformats.org/officeDocument/2006/relationships/hyperlink" Target="https://jdss.org.pk/article/impact-of-accelerated-learning-programs-alps-to-achieve-sustainable-development-goals-sdgs-targets-in-district-quetta" TargetMode="External"/><Relationship Id="rId75" Type="http://schemas.openxmlformats.org/officeDocument/2006/relationships/hyperlink" Target="https://www.associatesforchange.org/IDRC-PROG/YEAR-3/The-Nigerian-Political-Economic-Analysis-.pdf" TargetMode="External"/><Relationship Id="rId91" Type="http://schemas.openxmlformats.org/officeDocument/2006/relationships/hyperlink" Target="https://www.unicef.org/innocenti/media/4616/file/UNICEF-Let-Us-Learn-Report-2022.pdf" TargetMode="External"/><Relationship Id="rId96" Type="http://schemas.openxmlformats.org/officeDocument/2006/relationships/hyperlink" Target="https://www.academia.edu/91913426/Marginalised_No_More_MnM_Cohort_II_Endline_Survey" TargetMode="External"/><Relationship Id="rId140" Type="http://schemas.openxmlformats.org/officeDocument/2006/relationships/hyperlink" Target="https://www.sciencedirect.com/science/article/pii/S0738059321000304" TargetMode="External"/><Relationship Id="rId1" Type="http://schemas.openxmlformats.org/officeDocument/2006/relationships/hyperlink" Target="https://doi.org/10.25071/1920-7336.40737" TargetMode="External"/><Relationship Id="rId6" Type="http://schemas.openxmlformats.org/officeDocument/2006/relationships/hyperlink" Target="https://resourcecentre.savethechildren.net/document/accelerated-education-programming-aep-children-families-teachers-and-educational" TargetMode="External"/><Relationship Id="rId23" Type="http://schemas.openxmlformats.org/officeDocument/2006/relationships/hyperlink" Target="https://inee.org/sites/default/files/resources/AEWG-Case-Study-Report-Afghanistan-Children-in-Crisis.pdf" TargetMode="External"/><Relationship Id="rId28" Type="http://schemas.openxmlformats.org/officeDocument/2006/relationships/hyperlink" Target="https://journal.uinjkt.ac.id/index.php/tazkiya/article/view/34736" TargetMode="External"/><Relationship Id="rId49" Type="http://schemas.openxmlformats.org/officeDocument/2006/relationships/hyperlink" Target="https://repositoriousco.co/bitstream/123456789/1818/1/TH%20ME%200176.pdf" TargetMode="External"/><Relationship Id="rId114" Type="http://schemas.openxmlformats.org/officeDocument/2006/relationships/hyperlink" Target="https://luminosfund.org/wp-content/uploads/2018/11/Sussex-Process-Evaluation-Luminos-Fund-Liberia-2019-Final.pdf" TargetMode="External"/><Relationship Id="rId119" Type="http://schemas.openxmlformats.org/officeDocument/2006/relationships/hyperlink" Target="https://planipolis.iiep.unesco.org/en/2023/second-education-response-plan-refugees-and-host-communities-uganda-202122-202425" TargetMode="External"/><Relationship Id="rId44" Type="http://schemas.openxmlformats.org/officeDocument/2006/relationships/hyperlink" Target="https://papers.ssrn.com/abstract=4860979" TargetMode="External"/><Relationship Id="rId60" Type="http://schemas.openxmlformats.org/officeDocument/2006/relationships/hyperlink" Target="https://girlseducationchallenge.org/media/4xkm1b2a/summary_learning_lngb_v1.pdf" TargetMode="External"/><Relationship Id="rId65" Type="http://schemas.openxmlformats.org/officeDocument/2006/relationships/hyperlink" Target="https://www.unicef.org/pakistan/media/5221/file/Formative%20Evaluation%20of%20Provincial%20ALP%20Models%20and%20Centres.pdf" TargetMode="External"/><Relationship Id="rId81" Type="http://schemas.openxmlformats.org/officeDocument/2006/relationships/hyperlink" Target="https://girlseducationchallenge.org/media/ralcgwtj/gec-ii-ie_study-6-report_final.pdf" TargetMode="External"/><Relationship Id="rId86" Type="http://schemas.openxmlformats.org/officeDocument/2006/relationships/hyperlink" Target="https://www.edu-links.org/sites/default/files/media/file/USAID%20Mali%20ERSA%20Case%20Study%20EDC%202018%20reduced.pdf" TargetMode="External"/><Relationship Id="rId130" Type="http://schemas.openxmlformats.org/officeDocument/2006/relationships/hyperlink" Target="https://www.associatesforchange.org/IDRC1/Effectiveness%20of%20Two%20Accelerated%20Education%20Innovations%20in%20Sierra%20Leone.pdf" TargetMode="External"/><Relationship Id="rId135" Type="http://schemas.openxmlformats.org/officeDocument/2006/relationships/hyperlink" Target="https://girlseducationchallenge.org/media/55oet2yr/team-girl-malawi-lngb-midline-evaluation.pdf" TargetMode="External"/><Relationship Id="rId13" Type="http://schemas.openxmlformats.org/officeDocument/2006/relationships/hyperlink" Target="https://www.educationcannotwait.org/sites/default/files/2022-01/ExCom%20PowerPoint%20Annual%20Results%20Report%20June%202020.pdf" TargetMode="External"/><Relationship Id="rId18" Type="http://schemas.openxmlformats.org/officeDocument/2006/relationships/hyperlink" Target="https://www.associatesforchange.org/new-reports-2022/Best%20Practices%20in%20Primary%20Education_%20Policy%20Brief.pdf" TargetMode="External"/><Relationship Id="rId39" Type="http://schemas.openxmlformats.org/officeDocument/2006/relationships/hyperlink" Target="https://www.gpekix.org/sites/default/files/2024-11/KIX%20OOSCY%20Synthesis%20Report%20Final_0.pdf" TargetMode="External"/><Relationship Id="rId109" Type="http://schemas.openxmlformats.org/officeDocument/2006/relationships/hyperlink" Target="https://link.springer.com/article/10.1007/s11125-022-09604-x" TargetMode="External"/><Relationship Id="rId34" Type="http://schemas.openxmlformats.org/officeDocument/2006/relationships/hyperlink" Target="http://revistas.ucpejv.edu.cu/index.php/rPProf/article/view/1099" TargetMode="External"/><Relationship Id="rId50" Type="http://schemas.openxmlformats.org/officeDocument/2006/relationships/hyperlink" Target="https://ri.ufg.edu.sv/jspui/handle/11592/9715" TargetMode="External"/><Relationship Id="rId55" Type="http://schemas.openxmlformats.org/officeDocument/2006/relationships/hyperlink" Target="https://www.tandfonline.com/doi/full/10.1080/09614524.2023.2208772" TargetMode="External"/><Relationship Id="rId76" Type="http://schemas.openxmlformats.org/officeDocument/2006/relationships/hyperlink" Target="https://www.associatesforchange.org/IDRC-PROG/YEAR-3/Research%20Brief%20on%20Effectiveness%20Study_Sierra%20Leone.pdf" TargetMode="External"/><Relationship Id="rId97" Type="http://schemas.openxmlformats.org/officeDocument/2006/relationships/hyperlink" Target="https://girlseducationchallenge.org/media/iqojrtul/marginalised-no-more_street-child-nepal_gec-endline-evaluation-_cohort-3-final.pdf" TargetMode="External"/><Relationship Id="rId104" Type="http://schemas.openxmlformats.org/officeDocument/2006/relationships/hyperlink" Target="https://access-education.auckland.ac.nz/colombia-report/" TargetMode="External"/><Relationship Id="rId120" Type="http://schemas.openxmlformats.org/officeDocument/2006/relationships/hyperlink" Target="https://rescue.app.box.com/s/0r0hs3rflo00wxiqrd4amseuabd4mx8p" TargetMode="External"/><Relationship Id="rId125" Type="http://schemas.openxmlformats.org/officeDocument/2006/relationships/hyperlink" Target="https://www.fafo.no/zoo-publikasjoner/fafo-rapporter/stromme-foundation-s-speed-school-program-in-burkina-faso-mali-and-niger" TargetMode="External"/><Relationship Id="rId141" Type="http://schemas.openxmlformats.org/officeDocument/2006/relationships/hyperlink" Target="https://resourcecentre.savethechildren.net/document/rapport-final-du-programme-valorisation/" TargetMode="External"/><Relationship Id="rId7" Type="http://schemas.openxmlformats.org/officeDocument/2006/relationships/hyperlink" Target="https://thepearsoninstitute.org/sites/default/files/2017-02/36.%20Menendez_Accelerated%20Education%20Programs_1.pdf" TargetMode="External"/><Relationship Id="rId71" Type="http://schemas.openxmlformats.org/officeDocument/2006/relationships/hyperlink" Target="https://inee.org/sites/default/files/resources/Impact%20of%20COVID-19%20on%20Accelerated%20and%20Alternative%20Education%20Programs_0.pdf" TargetMode="External"/><Relationship Id="rId92" Type="http://schemas.openxmlformats.org/officeDocument/2006/relationships/hyperlink" Target="https://luminosfund.org/wp-content/uploads/2023/01/Liberia-2021-22-Endline-Evaluation-Report_Luminos-Fund.pdf" TargetMode="External"/><Relationship Id="rId2" Type="http://schemas.openxmlformats.org/officeDocument/2006/relationships/hyperlink" Target="https://www.care.org/our-work/education-and-work/education/" TargetMode="External"/><Relationship Id="rId29" Type="http://schemas.openxmlformats.org/officeDocument/2006/relationships/hyperlink" Target="https://www.associatesforchange.org/new-reports-2022/Cost%20Efficiency%20Policy%20Brief%20by%20AfC.Ghana.pdf" TargetMode="External"/><Relationship Id="rId24" Type="http://schemas.openxmlformats.org/officeDocument/2006/relationships/hyperlink" Target="https://inee.org/sites/default/files/resources/AEWG-Case-Study-Report-Kenya-Norwegian-Refugee-Council.pdf" TargetMode="External"/><Relationship Id="rId40" Type="http://schemas.openxmlformats.org/officeDocument/2006/relationships/hyperlink" Target="https://girlseducationchallenge.org/media/yibiknvp/gec-ii-study-5-brief-final.pdf" TargetMode="External"/><Relationship Id="rId45" Type="http://schemas.openxmlformats.org/officeDocument/2006/relationships/hyperlink" Target="https://girlseducationchallenge.org/media/0dnod3p4/sage-endline-evaluation-report__final-adj.pdf" TargetMode="External"/><Relationship Id="rId66" Type="http://schemas.openxmlformats.org/officeDocument/2006/relationships/hyperlink" Target="https://www.associatesforchange.org/IDRC1/FULL%20REPORT_JUNE%20HIGH%20LEVEL%20CONFERENCE_final_2024..pdf" TargetMode="External"/><Relationship Id="rId87" Type="http://schemas.openxmlformats.org/officeDocument/2006/relationships/hyperlink" Target="https://documents1.worldbank.org/curated/en/099071223174514721/pdf/P179960038bed500a08dfc0489b6fa2254a.pdf" TargetMode="External"/><Relationship Id="rId110" Type="http://schemas.openxmlformats.org/officeDocument/2006/relationships/hyperlink" Target="https://sciencepublishinggroup.com/article/10.11648/j.ijecs.20240904.13" TargetMode="External"/><Relationship Id="rId115" Type="http://schemas.openxmlformats.org/officeDocument/2006/relationships/hyperlink" Target="https://sussex.figshare.com/articles/report/Research_into_self-help_groups_and_speed_school_graduates_experiences_of_schooling/23472674/1" TargetMode="External"/><Relationship Id="rId131" Type="http://schemas.openxmlformats.org/officeDocument/2006/relationships/hyperlink" Target="https://www.associatesforchange.org/IDRC-PROG/YEAR-3/The%20Impact%20of%20AEP%20on%20Girls%20education%20_Nigeria.pdf" TargetMode="External"/><Relationship Id="rId136" Type="http://schemas.openxmlformats.org/officeDocument/2006/relationships/hyperlink" Target="https://linkinghub.elsevier.com/retrieve/pii/S0883035519327831" TargetMode="External"/><Relationship Id="rId61" Type="http://schemas.openxmlformats.org/officeDocument/2006/relationships/hyperlink" Target="https://girlseducationchallenge.org/media/bjch2pj4/summary_learning_stages_ii_v3.pdf" TargetMode="External"/><Relationship Id="rId82" Type="http://schemas.openxmlformats.org/officeDocument/2006/relationships/hyperlink" Target="https://girlseducationchallenge.org/media/g0tdbbek/gec-ii-evaluation-study-4-disability-report_may2023.pdf" TargetMode="External"/><Relationship Id="rId19" Type="http://schemas.openxmlformats.org/officeDocument/2006/relationships/hyperlink" Target="https://globalcompactrefugees.org/good-practices/brice-education-life" TargetMode="External"/><Relationship Id="rId14" Type="http://schemas.openxmlformats.org/officeDocument/2006/relationships/hyperlink" Target="https://gracamacheltrust.org/2023/04/26/back2school-assessment-report-accelerated-learning-models-for-out-of-school-girls-in-ethiopia-kenya-and-tanzania/" TargetMode="External"/><Relationship Id="rId30" Type="http://schemas.openxmlformats.org/officeDocument/2006/relationships/hyperlink" Target="https://www.associatesforchange.org/IDRC-PROG/YEAR-3/Policy%20brief%20on%20the%20Cost-effectiveness%20study_Ghana.pdf" TargetMode="External"/><Relationship Id="rId35" Type="http://schemas.openxmlformats.org/officeDocument/2006/relationships/hyperlink" Target="https://devtracker.fcdo.gov.uk/programme/GB-GOV-1-300580/documents" TargetMode="External"/><Relationship Id="rId56" Type="http://schemas.openxmlformats.org/officeDocument/2006/relationships/hyperlink" Target="https://girlseducationchallenge.org/media/iefppw0m/summary_learning_teach-irc-_v2.pdf" TargetMode="External"/><Relationship Id="rId77" Type="http://schemas.openxmlformats.org/officeDocument/2006/relationships/hyperlink" Target="https://www.associatesforchange.org/IDRC-PROG/YEAR-3/Research-Brief-on-Effectiveness-Study-Nigeria.pdf" TargetMode="External"/><Relationship Id="rId100" Type="http://schemas.openxmlformats.org/officeDocument/2006/relationships/hyperlink" Target="https://www.edu-links.org/sites/default/files/media/file/10_PromisingPractices_NRC_WEB.pdf" TargetMode="External"/><Relationship Id="rId105" Type="http://schemas.openxmlformats.org/officeDocument/2006/relationships/hyperlink" Target="https://www.associatesforchange.org/IDRC-PROG/YEAR-2/OOSC%20Mapping%20Report_Ghana.pdf" TargetMode="External"/><Relationship Id="rId126" Type="http://schemas.openxmlformats.org/officeDocument/2006/relationships/hyperlink" Target="https://www.educationcannotwait.org/annual-report/pdfs/ECW2019-Annual-Results-Report.pdf" TargetMode="External"/><Relationship Id="rId8" Type="http://schemas.openxmlformats.org/officeDocument/2006/relationships/hyperlink" Target="https://bolojawan.com/accelerated-learning-program-a-way-forward-for-pakistans-education-crisis/" TargetMode="External"/><Relationship Id="rId51" Type="http://schemas.openxmlformats.org/officeDocument/2006/relationships/hyperlink" Target="https://oxfam.dk/documents/artikler/evaluation-report-oxfam-alp-ganyliel-south-sudan-2018.pdf" TargetMode="External"/><Relationship Id="rId72" Type="http://schemas.openxmlformats.org/officeDocument/2006/relationships/hyperlink" Target="https://typeset.io/papers/implementing-national-accelerated-language-programme-nalap-333jjsc9se" TargetMode="External"/><Relationship Id="rId93" Type="http://schemas.openxmlformats.org/officeDocument/2006/relationships/hyperlink" Target="https://www.nrc.no/globalassets/pdf/reports/lost-opportunity/education-for-out-of-school-youth-in-emergency-and-protracted-crisis-settings.pdf" TargetMode="External"/><Relationship Id="rId98" Type="http://schemas.openxmlformats.org/officeDocument/2006/relationships/hyperlink" Target="https://inee.org/sites/default/files/resources/%5BIRC%5D%20Meeting%20the%20academic%20and%20social-emotional%20needs_ENG.pdf" TargetMode="External"/><Relationship Id="rId121" Type="http://schemas.openxmlformats.org/officeDocument/2006/relationships/hyperlink" Target="https://www.associatesforchange.org/IDRC-PROG/YEAR-3/Lessons%20Learned-%20Scaling%20of%20AEPs_Sierra%20Leone.pdf" TargetMode="External"/><Relationship Id="rId142" Type="http://schemas.openxmlformats.org/officeDocument/2006/relationships/hyperlink" Target="https://www.associatesforchange.org/IDRC-PROG/YEAR-3/Working%20Paper_Impact%20of%20AEPs%20on%20Girls%20Education_Impact%20of%20AEPs.GFMs.pdf" TargetMode="External"/><Relationship Id="rId3" Type="http://schemas.openxmlformats.org/officeDocument/2006/relationships/hyperlink" Target="https://doi.org/10.1007/s11125-022-09626-5" TargetMode="External"/><Relationship Id="rId25" Type="http://schemas.openxmlformats.org/officeDocument/2006/relationships/hyperlink" Target="https://www.savethechildren.org.uk/content/dam/gb/reports/policy/AEWG-Case-Study-Report-Sierra-Leone-Save-the-Children.pdf" TargetMode="External"/><Relationship Id="rId46" Type="http://schemas.openxmlformats.org/officeDocument/2006/relationships/hyperlink" Target="https://www.associatesforchange.org/IDRC-PROG/YEAR-3/Effectiveness%20Study%20Policy%20Brief_Ghana.pdf" TargetMode="External"/><Relationship Id="rId67" Type="http://schemas.openxmlformats.org/officeDocument/2006/relationships/hyperlink" Target="https://www.associatesforchange.org/IDRC-PROG/YEAR-2/UNDERSTANDING%20THE%20PROFILES%20OF%20OOSC%20IN%20NIGERIA_.pdf" TargetMode="External"/><Relationship Id="rId116" Type="http://schemas.openxmlformats.org/officeDocument/2006/relationships/hyperlink" Target="https://montroseint.com/wp-content/uploads/2022/10/2022.08.19-CBE-Contextual-analysis-report-V1.0-1.pdf" TargetMode="External"/><Relationship Id="rId137" Type="http://schemas.openxmlformats.org/officeDocument/2006/relationships/hyperlink" Target="https://zenodo.org/record/2582955" TargetMode="External"/><Relationship Id="rId20" Type="http://schemas.openxmlformats.org/officeDocument/2006/relationships/hyperlink" Target="https://www.unicef.org/innocenti/documents/bringing-education-most-marginalized-girls-nepal" TargetMode="External"/><Relationship Id="rId41" Type="http://schemas.openxmlformats.org/officeDocument/2006/relationships/hyperlink" Target="https://www.globalpartnership.org/sites/default/files/2019-04-gpe-tanzania-esp.pdf" TargetMode="External"/><Relationship Id="rId62" Type="http://schemas.openxmlformats.org/officeDocument/2006/relationships/hyperlink" Target="https://girlseducationchallenge.org/media/oi5j00xo/summary_learning_pin_nepal_v1.pdf" TargetMode="External"/><Relationship Id="rId83" Type="http://schemas.openxmlformats.org/officeDocument/2006/relationships/hyperlink" Target="https://www.associatesforchange.org/IDRC-PROG/YEAR-2/Key%20Findings%20from%20OOSC%20Mapping%20Policy%20Brief.pdf" TargetMode="External"/><Relationship Id="rId88" Type="http://schemas.openxmlformats.org/officeDocument/2006/relationships/hyperlink" Target="https://doi.org/10.1080/15562948.2019.1692984" TargetMode="External"/><Relationship Id="rId111" Type="http://schemas.openxmlformats.org/officeDocument/2006/relationships/hyperlink" Target="https://www.gpekix.org/sites/default/files/webform/submit_to_the_library/315/Rapport%20Final%20Guin%C3%A9e%20Classes%20Passerelles%20Centres%20Nafa.pdf" TargetMode="External"/><Relationship Id="rId132" Type="http://schemas.openxmlformats.org/officeDocument/2006/relationships/hyperlink" Target="https://drive.google.com/file/d/10Pk07-UjNKcRfTy8U2w_RUSetNWnJZkp/view" TargetMode="External"/><Relationship Id="rId15" Type="http://schemas.openxmlformats.org/officeDocument/2006/relationships/hyperlink" Target="https://planipolis.iiep.unesco.org/sites/default/files/ressources/pakistan_balochistan_besp2020-25.pdf" TargetMode="External"/><Relationship Id="rId36" Type="http://schemas.openxmlformats.org/officeDocument/2006/relationships/hyperlink" Target="https://pdf.usaid.gov/pdf_docs/PA00MSZ9.pdf" TargetMode="External"/><Relationship Id="rId57" Type="http://schemas.openxmlformats.org/officeDocument/2006/relationships/hyperlink" Target="https://girlseducationchallenge.org/media/mqol3msa/summary_learning_sage_zimbabwe_v1.pdf" TargetMode="External"/><Relationship Id="rId106" Type="http://schemas.openxmlformats.org/officeDocument/2006/relationships/hyperlink" Target="https://laserpulse.org/2024/01/planning-the-future-for-out-of-school-children-a-meeting-to-plan-for-education-efforts-in-somalia/" TargetMode="External"/><Relationship Id="rId127" Type="http://schemas.openxmlformats.org/officeDocument/2006/relationships/hyperlink" Target="https://mptf.undp.org/sites/default/files/documents/40000/pbf_evaluation_report_final_28_jan_2021_final.pdf" TargetMode="External"/><Relationship Id="rId10" Type="http://schemas.openxmlformats.org/officeDocument/2006/relationships/hyperlink" Target="https://doi.org/10.1080/00094056.2022.2103325" TargetMode="External"/><Relationship Id="rId31" Type="http://schemas.openxmlformats.org/officeDocument/2006/relationships/hyperlink" Target="https://resourcecentre.savethechildren.net/document/echo-include-phase-2-innovative-and-inclusive-accelerated-education-programme-for-refugee-and-host-community-children/" TargetMode="External"/><Relationship Id="rId52" Type="http://schemas.openxmlformats.org/officeDocument/2006/relationships/hyperlink" Target="https://www.norad.no/publikasjoner/ngo-evaluations/2014/evaluation-report-of-the-speed-school-in-mali-burkina-faso-and-niger/" TargetMode="External"/><Relationship Id="rId73" Type="http://schemas.openxmlformats.org/officeDocument/2006/relationships/hyperlink" Target="https://www.brac.net/program/wp-content/uploads/2024/03/Implementing-the-Accelerated-Education-Model-for-the-BRAC-EMDC-Project.pdf" TargetMode="External"/><Relationship Id="rId78" Type="http://schemas.openxmlformats.org/officeDocument/2006/relationships/hyperlink" Target="https://www.associatesforchange.org/new-reports-2022/Comprehensive%20Analysis%20for%20Ghana.pdf" TargetMode="External"/><Relationship Id="rId94" Type="http://schemas.openxmlformats.org/officeDocument/2006/relationships/hyperlink" Target="https://www.unicef.org/malawi/media/4581/file/Malawi%20Education%20Sector%20Analysis.pdf" TargetMode="External"/><Relationship Id="rId99" Type="http://schemas.openxmlformats.org/officeDocument/2006/relationships/hyperlink" Target="https://doi.org/10.1080/03057925.2023.2170168" TargetMode="External"/><Relationship Id="rId101" Type="http://schemas.openxmlformats.org/officeDocument/2006/relationships/hyperlink" Target="https://access-education.auckland.ac.nz/jordan-report/" TargetMode="External"/><Relationship Id="rId122" Type="http://schemas.openxmlformats.org/officeDocument/2006/relationships/hyperlink" Target="http://unesdoc.unesco.org/images/0025/002527/252749e.pdf" TargetMode="External"/><Relationship Id="rId143" Type="http://schemas.openxmlformats.org/officeDocument/2006/relationships/hyperlink" Target="https://bantwana.org/wp-content/uploads/2015/09/Zimbabwe-Accelerated-Learning-Programme-Out-of-School-Children-Second-Chance.pdf" TargetMode="External"/><Relationship Id="rId4" Type="http://schemas.openxmlformats.org/officeDocument/2006/relationships/hyperlink" Target="https://www.tandfonline.com/doi/full/10.1080/02680939.2018.1516800" TargetMode="External"/><Relationship Id="rId9" Type="http://schemas.openxmlformats.org/officeDocument/2006/relationships/hyperlink" Target="https://soe.lums.edu.pk/news/accelerated-learning-programme-alp-viable-solution-growing-out-school-childrens-crises" TargetMode="External"/><Relationship Id="rId26" Type="http://schemas.openxmlformats.org/officeDocument/2006/relationships/hyperlink" Target="https://www.uil.unesco.org/en/articles/case-study-recognising-outcomes-non-formal-education-early-school-leavers" TargetMode="External"/><Relationship Id="rId47" Type="http://schemas.openxmlformats.org/officeDocument/2006/relationships/hyperlink" Target="https://repositorio.ues.edu.sv/server/api/core/bitstreams/a8cd8bdb-79e2-4764-b892-fe8e3bd20ec1/content" TargetMode="External"/><Relationship Id="rId68" Type="http://schemas.openxmlformats.org/officeDocument/2006/relationships/hyperlink" Target="https://genevaglobal.com/research/impact-assessment-of-the-ggu-program-on-former-speed-school-learners-in-and-outside-school/" TargetMode="External"/><Relationship Id="rId89" Type="http://schemas.openxmlformats.org/officeDocument/2006/relationships/hyperlink" Target="https://www.associatesforchange.org/IDRC-PROG/YEAR-3/Policy-Brief-on-lessons-learnt-on-sustainabilty-and-scalability_Ghana.pdf" TargetMode="External"/><Relationship Id="rId112" Type="http://schemas.openxmlformats.org/officeDocument/2006/relationships/hyperlink" Target="https://abrock.substack.com/p/re-education-issue-8-praying-for" TargetMode="External"/><Relationship Id="rId133" Type="http://schemas.openxmlformats.org/officeDocument/2006/relationships/hyperlink" Target="https://www.genevaglobal.com/wp-content/uploads/2018/12/Longittudinal-Study-of-Speed-School-Students-in-Public-Schools_Sept2018-compressed.pdf" TargetMode="External"/><Relationship Id="rId16" Type="http://schemas.openxmlformats.org/officeDocument/2006/relationships/hyperlink" Target="https://laserpulse.org/publication/bar-ama-baro-teach-or-learn-somalias-accelerated-quality-learning-program-baseline-evaluation-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CCD23-0518-2D4D-B751-811DC1A91B3C}">
  <sheetPr codeName="Sheet1"/>
  <dimension ref="A1:AH154"/>
  <sheetViews>
    <sheetView showGridLines="0" tabSelected="1" zoomScale="56" workbookViewId="0">
      <selection activeCell="A4" sqref="A4"/>
    </sheetView>
  </sheetViews>
  <sheetFormatPr baseColWidth="10" defaultRowHeight="16" x14ac:dyDescent="0.2"/>
  <cols>
    <col min="1" max="1" width="12" customWidth="1"/>
    <col min="2" max="2" width="33.33203125" bestFit="1" customWidth="1"/>
    <col min="3" max="3" width="43.33203125" bestFit="1" customWidth="1"/>
    <col min="4" max="4" width="10.83203125" customWidth="1"/>
    <col min="5" max="5" width="13.5" customWidth="1"/>
    <col min="6" max="6" width="22.83203125" bestFit="1" customWidth="1"/>
    <col min="7" max="7" width="11.83203125" bestFit="1" customWidth="1"/>
    <col min="8" max="8" width="43.33203125" bestFit="1" customWidth="1"/>
    <col min="9" max="9" width="7.83203125" bestFit="1" customWidth="1"/>
    <col min="10" max="11" width="43.33203125" bestFit="1" customWidth="1"/>
    <col min="12" max="12" width="18.1640625" bestFit="1" customWidth="1"/>
    <col min="13" max="14" width="43.33203125" bestFit="1" customWidth="1"/>
    <col min="15" max="15" width="27.83203125" customWidth="1"/>
    <col min="16" max="16" width="20.5" bestFit="1" customWidth="1"/>
    <col min="17" max="27" width="43.33203125" bestFit="1" customWidth="1"/>
    <col min="28" max="28" width="10.6640625" bestFit="1" customWidth="1"/>
    <col min="29" max="29" width="16" bestFit="1" customWidth="1"/>
    <col min="30" max="30" width="15.33203125" bestFit="1" customWidth="1"/>
    <col min="31" max="31" width="28.33203125" bestFit="1" customWidth="1"/>
    <col min="32" max="33" width="10.6640625" bestFit="1" customWidth="1"/>
    <col min="34" max="34" width="17.83203125" bestFit="1" customWidth="1"/>
  </cols>
  <sheetData>
    <row r="1" spans="1:34" ht="32" x14ac:dyDescent="0.4">
      <c r="A1" s="27" t="s">
        <v>1198</v>
      </c>
      <c r="B1" s="27"/>
      <c r="C1" s="27"/>
    </row>
    <row r="3" spans="1:34" ht="30" x14ac:dyDescent="0.2">
      <c r="A3" s="11" t="s">
        <v>0</v>
      </c>
      <c r="B3" s="11" t="s">
        <v>1</v>
      </c>
      <c r="C3" s="11" t="s">
        <v>2</v>
      </c>
      <c r="D3" s="11" t="s">
        <v>3</v>
      </c>
      <c r="E3" s="20" t="s">
        <v>1199</v>
      </c>
      <c r="F3" s="12" t="s">
        <v>4</v>
      </c>
      <c r="G3" s="12" t="s">
        <v>6</v>
      </c>
      <c r="H3" s="12" t="s">
        <v>10</v>
      </c>
      <c r="I3" s="12" t="s">
        <v>7</v>
      </c>
      <c r="J3" s="12" t="s">
        <v>8</v>
      </c>
      <c r="K3" s="12" t="s">
        <v>9</v>
      </c>
      <c r="L3" s="13" t="s">
        <v>5</v>
      </c>
      <c r="M3" s="12" t="s">
        <v>11</v>
      </c>
      <c r="N3" s="12" t="s">
        <v>12</v>
      </c>
      <c r="O3" s="12" t="s">
        <v>13</v>
      </c>
      <c r="P3" s="14" t="s">
        <v>21</v>
      </c>
      <c r="Q3" s="14" t="s">
        <v>22</v>
      </c>
      <c r="R3" s="14" t="s">
        <v>23</v>
      </c>
      <c r="S3" s="14" t="s">
        <v>24</v>
      </c>
      <c r="T3" s="14" t="s">
        <v>25</v>
      </c>
      <c r="U3" s="14" t="s">
        <v>26</v>
      </c>
      <c r="V3" s="14" t="s">
        <v>27</v>
      </c>
      <c r="W3" s="14" t="s">
        <v>28</v>
      </c>
      <c r="X3" s="14" t="s">
        <v>29</v>
      </c>
      <c r="Y3" s="14" t="s">
        <v>30</v>
      </c>
      <c r="Z3" s="14" t="s">
        <v>31</v>
      </c>
      <c r="AA3" s="14" t="s">
        <v>32</v>
      </c>
      <c r="AB3" s="16" t="s">
        <v>14</v>
      </c>
      <c r="AC3" s="16" t="s">
        <v>15</v>
      </c>
      <c r="AD3" s="16" t="s">
        <v>16</v>
      </c>
      <c r="AE3" s="16" t="s">
        <v>17</v>
      </c>
      <c r="AF3" s="16" t="s">
        <v>18</v>
      </c>
      <c r="AG3" s="16" t="s">
        <v>19</v>
      </c>
      <c r="AH3" s="16" t="s">
        <v>20</v>
      </c>
    </row>
    <row r="4" spans="1:34" ht="180" x14ac:dyDescent="0.2">
      <c r="A4" s="15">
        <v>100561297</v>
      </c>
      <c r="B4" s="15" t="s">
        <v>33</v>
      </c>
      <c r="C4" s="15" t="s">
        <v>34</v>
      </c>
      <c r="D4" s="15">
        <v>2024</v>
      </c>
      <c r="E4" s="22" t="s">
        <v>1655</v>
      </c>
      <c r="F4" s="15" t="s">
        <v>35</v>
      </c>
      <c r="G4" s="15" t="s">
        <v>37</v>
      </c>
      <c r="H4" s="15" t="s">
        <v>41</v>
      </c>
      <c r="I4" s="15" t="s">
        <v>38</v>
      </c>
      <c r="J4" s="15" t="s">
        <v>1209</v>
      </c>
      <c r="K4" s="15" t="s">
        <v>40</v>
      </c>
      <c r="L4" s="17" t="s">
        <v>36</v>
      </c>
      <c r="M4" s="15" t="s">
        <v>42</v>
      </c>
      <c r="N4" s="15" t="s">
        <v>43</v>
      </c>
      <c r="O4" s="15" t="s">
        <v>44</v>
      </c>
      <c r="P4" s="15" t="s">
        <v>48</v>
      </c>
      <c r="Q4" s="15" t="s">
        <v>49</v>
      </c>
      <c r="R4" s="15" t="s">
        <v>50</v>
      </c>
      <c r="S4" s="15" t="s">
        <v>51</v>
      </c>
      <c r="T4" s="15" t="s">
        <v>52</v>
      </c>
      <c r="U4" s="15" t="s">
        <v>53</v>
      </c>
      <c r="V4" s="15" t="s">
        <v>54</v>
      </c>
      <c r="W4" s="15" t="s">
        <v>55</v>
      </c>
      <c r="X4" s="15" t="s">
        <v>56</v>
      </c>
      <c r="Y4" s="15" t="s">
        <v>57</v>
      </c>
      <c r="Z4" s="15" t="s">
        <v>58</v>
      </c>
      <c r="AA4" s="15" t="s">
        <v>59</v>
      </c>
      <c r="AB4" s="15" t="s">
        <v>45</v>
      </c>
      <c r="AC4" s="15" t="s">
        <v>45</v>
      </c>
      <c r="AD4" s="15" t="s">
        <v>45</v>
      </c>
      <c r="AE4" s="15" t="s">
        <v>45</v>
      </c>
      <c r="AF4" s="15" t="s">
        <v>46</v>
      </c>
      <c r="AG4" s="15" t="s">
        <v>46</v>
      </c>
      <c r="AH4" s="15" t="s">
        <v>47</v>
      </c>
    </row>
    <row r="5" spans="1:34" ht="120" x14ac:dyDescent="0.2">
      <c r="A5" s="15">
        <v>103597051</v>
      </c>
      <c r="B5" s="15" t="s">
        <v>60</v>
      </c>
      <c r="C5" s="15" t="s">
        <v>61</v>
      </c>
      <c r="D5" s="15">
        <v>2024</v>
      </c>
      <c r="E5" s="22" t="s">
        <v>1656</v>
      </c>
      <c r="F5" s="15" t="s">
        <v>62</v>
      </c>
      <c r="G5" s="15" t="s">
        <v>64</v>
      </c>
      <c r="H5" s="15" t="s">
        <v>67</v>
      </c>
      <c r="I5" s="15" t="s">
        <v>38</v>
      </c>
      <c r="J5" s="15" t="s">
        <v>65</v>
      </c>
      <c r="K5" s="15" t="s">
        <v>66</v>
      </c>
      <c r="L5" s="17" t="s">
        <v>63</v>
      </c>
      <c r="M5" s="15" t="s">
        <v>68</v>
      </c>
      <c r="N5" s="15" t="s">
        <v>69</v>
      </c>
      <c r="O5" s="15" t="s">
        <v>70</v>
      </c>
      <c r="P5" s="15" t="s">
        <v>48</v>
      </c>
      <c r="Q5" s="15" t="s">
        <v>72</v>
      </c>
      <c r="R5" s="15" t="s">
        <v>73</v>
      </c>
      <c r="S5" s="15" t="s">
        <v>74</v>
      </c>
      <c r="T5" s="15" t="s">
        <v>75</v>
      </c>
      <c r="U5" s="15" t="s">
        <v>76</v>
      </c>
      <c r="V5" s="15" t="s">
        <v>77</v>
      </c>
      <c r="W5" s="15" t="s">
        <v>78</v>
      </c>
      <c r="X5" s="15" t="s">
        <v>79</v>
      </c>
      <c r="Y5" s="15" t="s">
        <v>80</v>
      </c>
      <c r="Z5" s="15" t="s">
        <v>81</v>
      </c>
      <c r="AA5" s="15" t="s">
        <v>82</v>
      </c>
      <c r="AB5" s="15" t="s">
        <v>45</v>
      </c>
      <c r="AC5" s="15" t="s">
        <v>45</v>
      </c>
      <c r="AD5" s="15" t="s">
        <v>45</v>
      </c>
      <c r="AE5" s="15" t="s">
        <v>45</v>
      </c>
      <c r="AF5" s="15" t="s">
        <v>71</v>
      </c>
      <c r="AG5" s="15" t="s">
        <v>71</v>
      </c>
      <c r="AH5" s="15" t="s">
        <v>47</v>
      </c>
    </row>
    <row r="6" spans="1:34" ht="60" x14ac:dyDescent="0.2">
      <c r="A6" s="15">
        <v>103597052</v>
      </c>
      <c r="B6" s="15" t="s">
        <v>83</v>
      </c>
      <c r="C6" s="15" t="s">
        <v>84</v>
      </c>
      <c r="D6" s="15">
        <v>2018</v>
      </c>
      <c r="E6" s="22" t="s">
        <v>1657</v>
      </c>
      <c r="F6" s="15" t="s">
        <v>62</v>
      </c>
      <c r="G6" s="15" t="s">
        <v>86</v>
      </c>
      <c r="H6" s="15" t="s">
        <v>89</v>
      </c>
      <c r="I6" s="15" t="s">
        <v>38</v>
      </c>
      <c r="J6" s="15" t="s">
        <v>87</v>
      </c>
      <c r="K6" s="15" t="s">
        <v>88</v>
      </c>
      <c r="L6" s="17" t="s">
        <v>85</v>
      </c>
      <c r="M6" s="15" t="s">
        <v>90</v>
      </c>
      <c r="N6" s="15" t="s">
        <v>91</v>
      </c>
      <c r="O6" s="15" t="s">
        <v>92</v>
      </c>
      <c r="P6" s="15" t="s">
        <v>48</v>
      </c>
      <c r="Q6" s="15" t="s">
        <v>93</v>
      </c>
      <c r="R6" s="15" t="s">
        <v>94</v>
      </c>
      <c r="S6" s="15" t="s">
        <v>95</v>
      </c>
      <c r="T6" s="15" t="s">
        <v>59</v>
      </c>
      <c r="U6" s="15" t="s">
        <v>96</v>
      </c>
      <c r="V6" s="15" t="s">
        <v>59</v>
      </c>
      <c r="W6" s="15" t="s">
        <v>59</v>
      </c>
      <c r="X6" s="15" t="s">
        <v>97</v>
      </c>
      <c r="Y6" s="15" t="s">
        <v>98</v>
      </c>
      <c r="Z6" s="15" t="s">
        <v>48</v>
      </c>
      <c r="AA6" s="15" t="s">
        <v>59</v>
      </c>
      <c r="AB6" s="15" t="s">
        <v>45</v>
      </c>
      <c r="AC6" s="15" t="s">
        <v>46</v>
      </c>
      <c r="AD6" s="15" t="s">
        <v>45</v>
      </c>
      <c r="AE6" s="15" t="s">
        <v>46</v>
      </c>
      <c r="AF6" s="15" t="s">
        <v>71</v>
      </c>
      <c r="AG6" s="15" t="s">
        <v>71</v>
      </c>
      <c r="AH6" s="15" t="s">
        <v>47</v>
      </c>
    </row>
    <row r="7" spans="1:34" ht="135" x14ac:dyDescent="0.2">
      <c r="A7" s="15">
        <v>100561311</v>
      </c>
      <c r="B7" s="15" t="s">
        <v>99</v>
      </c>
      <c r="C7" s="15" t="s">
        <v>100</v>
      </c>
      <c r="D7" s="15">
        <v>2021</v>
      </c>
      <c r="E7" s="22" t="s">
        <v>1658</v>
      </c>
      <c r="F7" s="15" t="s">
        <v>62</v>
      </c>
      <c r="G7" s="15" t="s">
        <v>102</v>
      </c>
      <c r="H7" s="15" t="s">
        <v>89</v>
      </c>
      <c r="I7" s="15" t="s">
        <v>38</v>
      </c>
      <c r="J7" s="15" t="s">
        <v>65</v>
      </c>
      <c r="K7" s="15" t="s">
        <v>103</v>
      </c>
      <c r="L7" s="17" t="s">
        <v>101</v>
      </c>
      <c r="M7" s="15" t="s">
        <v>104</v>
      </c>
      <c r="N7" s="15" t="s">
        <v>105</v>
      </c>
      <c r="O7" s="15" t="s">
        <v>106</v>
      </c>
      <c r="P7" s="15" t="s">
        <v>48</v>
      </c>
      <c r="Q7" s="15" t="s">
        <v>107</v>
      </c>
      <c r="R7" s="15" t="s">
        <v>108</v>
      </c>
      <c r="S7" s="15" t="s">
        <v>109</v>
      </c>
      <c r="T7" s="15" t="s">
        <v>75</v>
      </c>
      <c r="U7" s="15" t="s">
        <v>110</v>
      </c>
      <c r="V7" s="15" t="s">
        <v>59</v>
      </c>
      <c r="W7" s="15" t="s">
        <v>59</v>
      </c>
      <c r="X7" s="15" t="s">
        <v>59</v>
      </c>
      <c r="Y7" s="15" t="s">
        <v>98</v>
      </c>
      <c r="Z7" s="15" t="s">
        <v>48</v>
      </c>
      <c r="AA7" s="15" t="s">
        <v>59</v>
      </c>
      <c r="AB7" s="15" t="s">
        <v>45</v>
      </c>
      <c r="AC7" s="15" t="s">
        <v>45</v>
      </c>
      <c r="AD7" s="15" t="s">
        <v>45</v>
      </c>
      <c r="AE7" s="15" t="s">
        <v>45</v>
      </c>
      <c r="AF7" s="15" t="s">
        <v>71</v>
      </c>
      <c r="AG7" s="15" t="s">
        <v>71</v>
      </c>
      <c r="AH7" s="15" t="s">
        <v>47</v>
      </c>
    </row>
    <row r="8" spans="1:34" ht="90" x14ac:dyDescent="0.2">
      <c r="A8" s="15">
        <v>100561312</v>
      </c>
      <c r="B8" s="15" t="s">
        <v>1662</v>
      </c>
      <c r="C8" s="15" t="s">
        <v>111</v>
      </c>
      <c r="D8" s="15">
        <v>2023</v>
      </c>
      <c r="E8" s="22" t="s">
        <v>1659</v>
      </c>
      <c r="F8" s="15" t="s">
        <v>112</v>
      </c>
      <c r="G8" s="15" t="s">
        <v>86</v>
      </c>
      <c r="H8" s="15" t="s">
        <v>41</v>
      </c>
      <c r="I8" s="15" t="s">
        <v>38</v>
      </c>
      <c r="J8" s="15" t="s">
        <v>65</v>
      </c>
      <c r="K8" s="15" t="s">
        <v>114</v>
      </c>
      <c r="L8" s="17" t="s">
        <v>113</v>
      </c>
      <c r="M8" s="15" t="s">
        <v>115</v>
      </c>
      <c r="N8" s="15" t="s">
        <v>116</v>
      </c>
      <c r="O8" s="15" t="s">
        <v>70</v>
      </c>
      <c r="P8" s="15" t="s">
        <v>48</v>
      </c>
      <c r="Q8" s="15" t="s">
        <v>93</v>
      </c>
      <c r="R8" s="15" t="s">
        <v>94</v>
      </c>
      <c r="S8" s="15" t="s">
        <v>117</v>
      </c>
      <c r="T8" s="15" t="s">
        <v>75</v>
      </c>
      <c r="U8" s="15" t="s">
        <v>118</v>
      </c>
      <c r="V8" s="15" t="s">
        <v>59</v>
      </c>
      <c r="W8" s="15" t="s">
        <v>119</v>
      </c>
      <c r="X8" s="15" t="s">
        <v>120</v>
      </c>
      <c r="Y8" s="15" t="s">
        <v>121</v>
      </c>
      <c r="Z8" s="15" t="s">
        <v>81</v>
      </c>
      <c r="AA8" s="15" t="s">
        <v>59</v>
      </c>
      <c r="AB8" s="15" t="s">
        <v>45</v>
      </c>
      <c r="AC8" s="15" t="s">
        <v>46</v>
      </c>
      <c r="AD8" s="15" t="s">
        <v>45</v>
      </c>
      <c r="AE8" s="15" t="s">
        <v>45</v>
      </c>
      <c r="AF8" s="15" t="s">
        <v>45</v>
      </c>
      <c r="AG8" s="15" t="s">
        <v>71</v>
      </c>
      <c r="AH8" s="15" t="s">
        <v>47</v>
      </c>
    </row>
    <row r="9" spans="1:34" ht="135" x14ac:dyDescent="0.2">
      <c r="A9" s="15">
        <v>100561317</v>
      </c>
      <c r="B9" s="15" t="s">
        <v>122</v>
      </c>
      <c r="C9" s="15" t="s">
        <v>123</v>
      </c>
      <c r="D9" s="15">
        <v>2019</v>
      </c>
      <c r="E9" s="22" t="s">
        <v>1660</v>
      </c>
      <c r="F9" s="15" t="s">
        <v>112</v>
      </c>
      <c r="G9" s="15" t="s">
        <v>86</v>
      </c>
      <c r="H9" s="15" t="s">
        <v>41</v>
      </c>
      <c r="I9" s="15" t="s">
        <v>38</v>
      </c>
      <c r="J9" s="15" t="s">
        <v>65</v>
      </c>
      <c r="K9" s="15" t="s">
        <v>114</v>
      </c>
      <c r="L9" s="17" t="s">
        <v>124</v>
      </c>
      <c r="M9" s="15" t="s">
        <v>125</v>
      </c>
      <c r="N9" s="15" t="s">
        <v>126</v>
      </c>
      <c r="O9" s="15" t="s">
        <v>127</v>
      </c>
      <c r="P9" s="15" t="s">
        <v>48</v>
      </c>
      <c r="Q9" s="15" t="s">
        <v>128</v>
      </c>
      <c r="R9" s="15" t="s">
        <v>129</v>
      </c>
      <c r="S9" s="15" t="s">
        <v>130</v>
      </c>
      <c r="T9" s="15" t="s">
        <v>131</v>
      </c>
      <c r="U9" s="15" t="s">
        <v>132</v>
      </c>
      <c r="V9" s="15" t="s">
        <v>133</v>
      </c>
      <c r="W9" s="15" t="s">
        <v>134</v>
      </c>
      <c r="X9" s="15" t="s">
        <v>135</v>
      </c>
      <c r="Y9" s="15" t="s">
        <v>98</v>
      </c>
      <c r="Z9" s="15" t="s">
        <v>48</v>
      </c>
      <c r="AA9" s="15" t="s">
        <v>136</v>
      </c>
      <c r="AB9" s="15" t="s">
        <v>45</v>
      </c>
      <c r="AC9" s="15" t="s">
        <v>45</v>
      </c>
      <c r="AD9" s="15" t="s">
        <v>45</v>
      </c>
      <c r="AE9" s="15" t="s">
        <v>45</v>
      </c>
      <c r="AF9" s="15" t="s">
        <v>45</v>
      </c>
      <c r="AG9" s="15" t="s">
        <v>45</v>
      </c>
      <c r="AH9" s="15" t="s">
        <v>47</v>
      </c>
    </row>
    <row r="10" spans="1:34" ht="150" x14ac:dyDescent="0.2">
      <c r="A10" s="15">
        <v>103112401</v>
      </c>
      <c r="B10" s="15" t="s">
        <v>1661</v>
      </c>
      <c r="C10" s="15" t="s">
        <v>137</v>
      </c>
      <c r="D10" s="18">
        <v>2016</v>
      </c>
      <c r="E10" s="22" t="s">
        <v>1663</v>
      </c>
      <c r="F10" s="15" t="s">
        <v>112</v>
      </c>
      <c r="G10" s="15" t="s">
        <v>64</v>
      </c>
      <c r="H10" s="15" t="s">
        <v>141</v>
      </c>
      <c r="I10" s="15" t="s">
        <v>38</v>
      </c>
      <c r="J10" s="15" t="s">
        <v>139</v>
      </c>
      <c r="K10" s="15" t="s">
        <v>140</v>
      </c>
      <c r="L10" s="17" t="s">
        <v>138</v>
      </c>
      <c r="M10" s="15" t="s">
        <v>142</v>
      </c>
      <c r="N10" s="15" t="s">
        <v>143</v>
      </c>
      <c r="O10" s="15" t="s">
        <v>92</v>
      </c>
      <c r="P10" s="15" t="s">
        <v>48</v>
      </c>
      <c r="Q10" s="15" t="s">
        <v>144</v>
      </c>
      <c r="R10" s="15" t="s">
        <v>145</v>
      </c>
      <c r="S10" s="15" t="s">
        <v>146</v>
      </c>
      <c r="T10" s="15" t="s">
        <v>147</v>
      </c>
      <c r="U10" s="15" t="s">
        <v>148</v>
      </c>
      <c r="V10" s="15" t="s">
        <v>149</v>
      </c>
      <c r="W10" s="15" t="s">
        <v>150</v>
      </c>
      <c r="X10" s="15" t="s">
        <v>79</v>
      </c>
      <c r="Y10" s="15" t="s">
        <v>98</v>
      </c>
      <c r="Z10" s="15" t="s">
        <v>151</v>
      </c>
      <c r="AA10" s="15" t="s">
        <v>59</v>
      </c>
      <c r="AB10" s="15" t="s">
        <v>45</v>
      </c>
      <c r="AC10" s="15" t="s">
        <v>45</v>
      </c>
      <c r="AD10" s="15" t="s">
        <v>45</v>
      </c>
      <c r="AE10" s="15" t="s">
        <v>45</v>
      </c>
      <c r="AF10" s="15" t="s">
        <v>46</v>
      </c>
      <c r="AG10" s="15" t="s">
        <v>71</v>
      </c>
      <c r="AH10" s="15" t="s">
        <v>47</v>
      </c>
    </row>
    <row r="11" spans="1:34" ht="60" x14ac:dyDescent="0.2">
      <c r="A11" s="15">
        <v>104872747</v>
      </c>
      <c r="B11" s="15" t="s">
        <v>152</v>
      </c>
      <c r="C11" s="15" t="s">
        <v>153</v>
      </c>
      <c r="D11" s="15">
        <v>2024</v>
      </c>
      <c r="E11" s="22" t="s">
        <v>1664</v>
      </c>
      <c r="F11" s="15" t="s">
        <v>154</v>
      </c>
      <c r="G11" s="15" t="s">
        <v>37</v>
      </c>
      <c r="H11" s="15" t="s">
        <v>158</v>
      </c>
      <c r="I11" s="15" t="s">
        <v>38</v>
      </c>
      <c r="J11" s="15" t="s">
        <v>156</v>
      </c>
      <c r="K11" s="15" t="s">
        <v>157</v>
      </c>
      <c r="L11" s="17" t="s">
        <v>155</v>
      </c>
      <c r="M11" s="15" t="s">
        <v>104</v>
      </c>
      <c r="N11" s="15" t="s">
        <v>159</v>
      </c>
      <c r="O11" s="15" t="s">
        <v>59</v>
      </c>
      <c r="P11" s="15" t="s">
        <v>48</v>
      </c>
      <c r="Q11" s="15" t="s">
        <v>160</v>
      </c>
      <c r="R11" s="15" t="s">
        <v>94</v>
      </c>
      <c r="S11" s="15" t="s">
        <v>161</v>
      </c>
      <c r="T11" s="15" t="s">
        <v>162</v>
      </c>
      <c r="U11" s="15" t="s">
        <v>163</v>
      </c>
      <c r="V11" s="15" t="s">
        <v>164</v>
      </c>
      <c r="W11" s="15" t="s">
        <v>59</v>
      </c>
      <c r="X11" s="15" t="s">
        <v>165</v>
      </c>
      <c r="Y11" s="15" t="s">
        <v>59</v>
      </c>
      <c r="Z11" s="15" t="s">
        <v>166</v>
      </c>
      <c r="AA11" s="15" t="s">
        <v>59</v>
      </c>
      <c r="AB11" s="15" t="s">
        <v>46</v>
      </c>
      <c r="AC11" s="15" t="s">
        <v>45</v>
      </c>
      <c r="AD11" s="15" t="s">
        <v>46</v>
      </c>
      <c r="AE11" s="15" t="s">
        <v>46</v>
      </c>
      <c r="AF11" s="15" t="s">
        <v>71</v>
      </c>
      <c r="AG11" s="15" t="s">
        <v>71</v>
      </c>
      <c r="AH11" s="15" t="s">
        <v>47</v>
      </c>
    </row>
    <row r="12" spans="1:34" ht="105" x14ac:dyDescent="0.2">
      <c r="A12" s="15">
        <v>100561329</v>
      </c>
      <c r="B12" s="15" t="s">
        <v>1665</v>
      </c>
      <c r="C12" s="15" t="s">
        <v>167</v>
      </c>
      <c r="D12" s="18">
        <v>2022</v>
      </c>
      <c r="E12" s="22" t="s">
        <v>1666</v>
      </c>
      <c r="F12" s="15" t="s">
        <v>154</v>
      </c>
      <c r="G12" s="15" t="s">
        <v>37</v>
      </c>
      <c r="H12" s="15" t="s">
        <v>169</v>
      </c>
      <c r="I12" s="15" t="s">
        <v>38</v>
      </c>
      <c r="J12" s="15" t="s">
        <v>156</v>
      </c>
      <c r="K12" s="15" t="s">
        <v>157</v>
      </c>
      <c r="L12" s="17" t="s">
        <v>168</v>
      </c>
      <c r="M12" s="15" t="s">
        <v>125</v>
      </c>
      <c r="N12" s="15" t="s">
        <v>170</v>
      </c>
      <c r="O12" s="15" t="s">
        <v>59</v>
      </c>
      <c r="P12" s="15" t="s">
        <v>48</v>
      </c>
      <c r="Q12" s="15" t="s">
        <v>171</v>
      </c>
      <c r="R12" s="15" t="s">
        <v>94</v>
      </c>
      <c r="S12" s="15" t="s">
        <v>172</v>
      </c>
      <c r="T12" s="15" t="s">
        <v>173</v>
      </c>
      <c r="U12" s="15" t="s">
        <v>174</v>
      </c>
      <c r="V12" s="15" t="s">
        <v>175</v>
      </c>
      <c r="W12" s="15" t="s">
        <v>150</v>
      </c>
      <c r="X12" s="15" t="s">
        <v>59</v>
      </c>
      <c r="Y12" s="15" t="s">
        <v>59</v>
      </c>
      <c r="Z12" s="15" t="s">
        <v>151</v>
      </c>
      <c r="AA12" s="15" t="s">
        <v>59</v>
      </c>
      <c r="AB12" s="15" t="s">
        <v>45</v>
      </c>
      <c r="AC12" s="15" t="s">
        <v>45</v>
      </c>
      <c r="AD12" s="15" t="s">
        <v>45</v>
      </c>
      <c r="AE12" s="15" t="s">
        <v>46</v>
      </c>
      <c r="AF12" s="15" t="s">
        <v>71</v>
      </c>
      <c r="AG12" s="15" t="s">
        <v>45</v>
      </c>
      <c r="AH12" s="15" t="s">
        <v>47</v>
      </c>
    </row>
    <row r="13" spans="1:34" ht="105" x14ac:dyDescent="0.2">
      <c r="A13" s="15">
        <v>100561333</v>
      </c>
      <c r="B13" s="15" t="s">
        <v>176</v>
      </c>
      <c r="C13" s="15" t="s">
        <v>177</v>
      </c>
      <c r="D13" s="15">
        <v>2022</v>
      </c>
      <c r="E13" s="22" t="s">
        <v>1667</v>
      </c>
      <c r="F13" s="15" t="s">
        <v>62</v>
      </c>
      <c r="G13" s="15" t="s">
        <v>37</v>
      </c>
      <c r="H13" s="15" t="s">
        <v>179</v>
      </c>
      <c r="I13" s="15" t="s">
        <v>38</v>
      </c>
      <c r="J13" s="15" t="s">
        <v>65</v>
      </c>
      <c r="K13" s="15" t="s">
        <v>103</v>
      </c>
      <c r="L13" s="17" t="s">
        <v>178</v>
      </c>
      <c r="M13" s="15" t="s">
        <v>90</v>
      </c>
      <c r="N13" s="15" t="s">
        <v>159</v>
      </c>
      <c r="O13" s="15" t="s">
        <v>59</v>
      </c>
      <c r="P13" s="15" t="s">
        <v>48</v>
      </c>
      <c r="Q13" s="15" t="s">
        <v>181</v>
      </c>
      <c r="R13" s="15" t="s">
        <v>94</v>
      </c>
      <c r="S13" s="15" t="s">
        <v>182</v>
      </c>
      <c r="T13" s="15" t="s">
        <v>52</v>
      </c>
      <c r="U13" s="15" t="s">
        <v>183</v>
      </c>
      <c r="V13" s="15" t="s">
        <v>59</v>
      </c>
      <c r="W13" s="15" t="s">
        <v>59</v>
      </c>
      <c r="X13" s="15" t="s">
        <v>184</v>
      </c>
      <c r="Y13" s="15" t="s">
        <v>121</v>
      </c>
      <c r="Z13" s="15" t="s">
        <v>151</v>
      </c>
      <c r="AA13" s="15" t="s">
        <v>59</v>
      </c>
      <c r="AB13" s="15" t="s">
        <v>46</v>
      </c>
      <c r="AC13" s="15" t="s">
        <v>45</v>
      </c>
      <c r="AD13" s="15" t="s">
        <v>46</v>
      </c>
      <c r="AE13" s="15" t="s">
        <v>45</v>
      </c>
      <c r="AF13" s="15" t="s">
        <v>71</v>
      </c>
      <c r="AG13" s="15" t="s">
        <v>71</v>
      </c>
      <c r="AH13" s="15" t="s">
        <v>180</v>
      </c>
    </row>
    <row r="14" spans="1:34" ht="75" x14ac:dyDescent="0.2">
      <c r="A14" s="15">
        <v>103112366</v>
      </c>
      <c r="B14" s="15" t="s">
        <v>185</v>
      </c>
      <c r="C14" s="15" t="s">
        <v>186</v>
      </c>
      <c r="D14" s="15">
        <v>2022</v>
      </c>
      <c r="E14" s="22" t="s">
        <v>1668</v>
      </c>
      <c r="F14" s="15" t="s">
        <v>112</v>
      </c>
      <c r="G14" s="15" t="s">
        <v>102</v>
      </c>
      <c r="H14" s="15" t="s">
        <v>191</v>
      </c>
      <c r="I14" s="15" t="s">
        <v>188</v>
      </c>
      <c r="J14" s="15" t="s">
        <v>189</v>
      </c>
      <c r="K14" s="15" t="s">
        <v>190</v>
      </c>
      <c r="L14" s="17" t="s">
        <v>187</v>
      </c>
      <c r="M14" s="15" t="s">
        <v>125</v>
      </c>
      <c r="N14" s="15" t="s">
        <v>192</v>
      </c>
      <c r="O14" s="15" t="s">
        <v>193</v>
      </c>
      <c r="P14" s="15" t="s">
        <v>48</v>
      </c>
      <c r="Q14" s="15" t="s">
        <v>195</v>
      </c>
      <c r="R14" s="15" t="s">
        <v>196</v>
      </c>
      <c r="S14" s="15" t="s">
        <v>197</v>
      </c>
      <c r="T14" s="15" t="s">
        <v>59</v>
      </c>
      <c r="U14" s="15" t="s">
        <v>198</v>
      </c>
      <c r="V14" s="15" t="s">
        <v>59</v>
      </c>
      <c r="W14" s="15" t="s">
        <v>199</v>
      </c>
      <c r="X14" s="15" t="s">
        <v>200</v>
      </c>
      <c r="Y14" s="15" t="s">
        <v>121</v>
      </c>
      <c r="Z14" s="15" t="s">
        <v>48</v>
      </c>
      <c r="AA14" s="15" t="s">
        <v>82</v>
      </c>
      <c r="AB14" s="15" t="s">
        <v>45</v>
      </c>
      <c r="AC14" s="15" t="s">
        <v>46</v>
      </c>
      <c r="AD14" s="15" t="s">
        <v>45</v>
      </c>
      <c r="AE14" s="15" t="s">
        <v>45</v>
      </c>
      <c r="AF14" s="15" t="s">
        <v>45</v>
      </c>
      <c r="AG14" s="15" t="s">
        <v>71</v>
      </c>
      <c r="AH14" s="15" t="s">
        <v>180</v>
      </c>
    </row>
    <row r="15" spans="1:34" ht="90" x14ac:dyDescent="0.2">
      <c r="A15" s="15">
        <v>100561350</v>
      </c>
      <c r="B15" s="15" t="s">
        <v>201</v>
      </c>
      <c r="C15" s="15" t="s">
        <v>202</v>
      </c>
      <c r="D15" s="15">
        <v>2018</v>
      </c>
      <c r="E15" s="22" t="s">
        <v>1669</v>
      </c>
      <c r="F15" s="15" t="s">
        <v>112</v>
      </c>
      <c r="G15" s="15" t="s">
        <v>86</v>
      </c>
      <c r="H15" s="15" t="s">
        <v>205</v>
      </c>
      <c r="I15" s="15" t="s">
        <v>38</v>
      </c>
      <c r="J15" s="15" t="s">
        <v>65</v>
      </c>
      <c r="K15" s="15" t="s">
        <v>204</v>
      </c>
      <c r="L15" s="17" t="s">
        <v>203</v>
      </c>
      <c r="M15" s="15" t="s">
        <v>206</v>
      </c>
      <c r="N15" s="15" t="s">
        <v>207</v>
      </c>
      <c r="O15" s="15" t="s">
        <v>59</v>
      </c>
      <c r="P15" s="15" t="s">
        <v>48</v>
      </c>
      <c r="Q15" s="15" t="s">
        <v>208</v>
      </c>
      <c r="R15" s="15" t="s">
        <v>209</v>
      </c>
      <c r="S15" s="15" t="s">
        <v>210</v>
      </c>
      <c r="T15" s="15" t="s">
        <v>147</v>
      </c>
      <c r="U15" s="15" t="s">
        <v>211</v>
      </c>
      <c r="V15" s="15" t="s">
        <v>212</v>
      </c>
      <c r="W15" s="15" t="s">
        <v>150</v>
      </c>
      <c r="X15" s="15" t="s">
        <v>213</v>
      </c>
      <c r="Y15" s="15" t="s">
        <v>57</v>
      </c>
      <c r="Z15" s="15" t="s">
        <v>58</v>
      </c>
      <c r="AA15" s="15" t="s">
        <v>214</v>
      </c>
      <c r="AB15" s="15" t="s">
        <v>45</v>
      </c>
      <c r="AC15" s="15" t="s">
        <v>45</v>
      </c>
      <c r="AD15" s="15" t="s">
        <v>45</v>
      </c>
      <c r="AE15" s="15" t="s">
        <v>46</v>
      </c>
      <c r="AF15" s="15" t="s">
        <v>46</v>
      </c>
      <c r="AG15" s="15" t="s">
        <v>46</v>
      </c>
      <c r="AH15" s="15" t="s">
        <v>180</v>
      </c>
    </row>
    <row r="16" spans="1:34" ht="75" x14ac:dyDescent="0.2">
      <c r="A16" s="15">
        <v>104872750</v>
      </c>
      <c r="B16" s="15" t="s">
        <v>215</v>
      </c>
      <c r="C16" s="15" t="s">
        <v>216</v>
      </c>
      <c r="D16" s="15">
        <v>2020</v>
      </c>
      <c r="E16" s="22" t="s">
        <v>1670</v>
      </c>
      <c r="F16" s="15" t="s">
        <v>217</v>
      </c>
      <c r="G16" s="15" t="s">
        <v>37</v>
      </c>
      <c r="H16" s="15" t="s">
        <v>41</v>
      </c>
      <c r="I16" s="15" t="s">
        <v>38</v>
      </c>
      <c r="J16" s="15" t="s">
        <v>39</v>
      </c>
      <c r="K16" s="15" t="s">
        <v>219</v>
      </c>
      <c r="L16" s="17" t="s">
        <v>218</v>
      </c>
      <c r="M16" s="15" t="s">
        <v>220</v>
      </c>
      <c r="N16" s="15" t="s">
        <v>159</v>
      </c>
      <c r="O16" s="15" t="s">
        <v>92</v>
      </c>
      <c r="P16" s="15" t="s">
        <v>48</v>
      </c>
      <c r="Q16" s="15" t="s">
        <v>221</v>
      </c>
      <c r="R16" s="15" t="s">
        <v>209</v>
      </c>
      <c r="S16" s="15" t="s">
        <v>59</v>
      </c>
      <c r="T16" s="15" t="s">
        <v>59</v>
      </c>
      <c r="U16" s="15" t="s">
        <v>59</v>
      </c>
      <c r="V16" s="15" t="s">
        <v>59</v>
      </c>
      <c r="W16" s="15" t="s">
        <v>59</v>
      </c>
      <c r="X16" s="15" t="s">
        <v>59</v>
      </c>
      <c r="Y16" s="15" t="s">
        <v>59</v>
      </c>
      <c r="Z16" s="15" t="s">
        <v>222</v>
      </c>
      <c r="AA16" s="15" t="s">
        <v>59</v>
      </c>
      <c r="AB16" s="15" t="s">
        <v>45</v>
      </c>
      <c r="AC16" s="15" t="s">
        <v>45</v>
      </c>
      <c r="AD16" s="15" t="s">
        <v>46</v>
      </c>
      <c r="AE16" s="15" t="s">
        <v>46</v>
      </c>
      <c r="AF16" s="15" t="s">
        <v>71</v>
      </c>
      <c r="AG16" s="15" t="s">
        <v>71</v>
      </c>
      <c r="AH16" s="15" t="s">
        <v>180</v>
      </c>
    </row>
    <row r="17" spans="1:34" ht="150" x14ac:dyDescent="0.2">
      <c r="A17" s="15">
        <v>104872752</v>
      </c>
      <c r="B17" s="15" t="s">
        <v>223</v>
      </c>
      <c r="C17" s="15" t="s">
        <v>224</v>
      </c>
      <c r="D17" s="15">
        <v>2023</v>
      </c>
      <c r="E17" s="22" t="s">
        <v>1671</v>
      </c>
      <c r="F17" s="15" t="s">
        <v>112</v>
      </c>
      <c r="G17" s="15" t="s">
        <v>86</v>
      </c>
      <c r="H17" s="15" t="s">
        <v>227</v>
      </c>
      <c r="I17" s="15" t="s">
        <v>38</v>
      </c>
      <c r="J17" s="15" t="s">
        <v>65</v>
      </c>
      <c r="K17" s="15" t="s">
        <v>226</v>
      </c>
      <c r="L17" s="17" t="s">
        <v>225</v>
      </c>
      <c r="M17" s="15" t="s">
        <v>125</v>
      </c>
      <c r="N17" s="15" t="s">
        <v>228</v>
      </c>
      <c r="O17" s="15" t="s">
        <v>70</v>
      </c>
      <c r="P17" s="15" t="s">
        <v>48</v>
      </c>
      <c r="Q17" s="15" t="s">
        <v>229</v>
      </c>
      <c r="R17" s="15" t="s">
        <v>94</v>
      </c>
      <c r="S17" s="15" t="s">
        <v>230</v>
      </c>
      <c r="T17" s="15" t="s">
        <v>131</v>
      </c>
      <c r="U17" s="15" t="s">
        <v>231</v>
      </c>
      <c r="V17" s="15" t="s">
        <v>232</v>
      </c>
      <c r="W17" s="15" t="s">
        <v>233</v>
      </c>
      <c r="X17" s="15" t="s">
        <v>234</v>
      </c>
      <c r="Y17" s="15" t="s">
        <v>235</v>
      </c>
      <c r="Z17" s="15" t="s">
        <v>81</v>
      </c>
      <c r="AA17" s="15" t="s">
        <v>214</v>
      </c>
      <c r="AB17" s="15" t="s">
        <v>45</v>
      </c>
      <c r="AC17" s="15" t="s">
        <v>46</v>
      </c>
      <c r="AD17" s="15" t="s">
        <v>45</v>
      </c>
      <c r="AE17" s="15" t="s">
        <v>46</v>
      </c>
      <c r="AF17" s="15" t="s">
        <v>71</v>
      </c>
      <c r="AG17" s="15" t="s">
        <v>71</v>
      </c>
      <c r="AH17" s="15" t="s">
        <v>180</v>
      </c>
    </row>
    <row r="18" spans="1:34" ht="75" x14ac:dyDescent="0.2">
      <c r="A18" s="15">
        <v>103130528</v>
      </c>
      <c r="B18" s="15" t="s">
        <v>236</v>
      </c>
      <c r="C18" s="15" t="s">
        <v>237</v>
      </c>
      <c r="D18" s="15">
        <v>2020</v>
      </c>
      <c r="E18" s="22" t="s">
        <v>1672</v>
      </c>
      <c r="F18" s="15" t="s">
        <v>238</v>
      </c>
      <c r="G18" s="15" t="s">
        <v>37</v>
      </c>
      <c r="H18" s="15" t="s">
        <v>240</v>
      </c>
      <c r="I18" s="15" t="s">
        <v>38</v>
      </c>
      <c r="J18" s="15" t="s">
        <v>156</v>
      </c>
      <c r="K18" s="15" t="s">
        <v>157</v>
      </c>
      <c r="L18" s="17" t="s">
        <v>239</v>
      </c>
      <c r="M18" s="15" t="s">
        <v>220</v>
      </c>
      <c r="N18" s="15" t="s">
        <v>241</v>
      </c>
      <c r="O18" s="15" t="s">
        <v>242</v>
      </c>
      <c r="P18" s="15" t="s">
        <v>48</v>
      </c>
      <c r="Q18" s="15" t="s">
        <v>195</v>
      </c>
      <c r="R18" s="15" t="s">
        <v>243</v>
      </c>
      <c r="S18" s="15" t="s">
        <v>59</v>
      </c>
      <c r="T18" s="15" t="s">
        <v>75</v>
      </c>
      <c r="U18" s="15" t="s">
        <v>244</v>
      </c>
      <c r="V18" s="15" t="s">
        <v>59</v>
      </c>
      <c r="W18" s="15" t="s">
        <v>245</v>
      </c>
      <c r="X18" s="15" t="s">
        <v>246</v>
      </c>
      <c r="Y18" s="15" t="s">
        <v>59</v>
      </c>
      <c r="Z18" s="15" t="s">
        <v>48</v>
      </c>
      <c r="AA18" s="15" t="s">
        <v>59</v>
      </c>
      <c r="AB18" s="15" t="s">
        <v>45</v>
      </c>
      <c r="AC18" s="15" t="s">
        <v>45</v>
      </c>
      <c r="AD18" s="15" t="s">
        <v>45</v>
      </c>
      <c r="AE18" s="15" t="s">
        <v>45</v>
      </c>
      <c r="AF18" s="15" t="s">
        <v>46</v>
      </c>
      <c r="AG18" s="15" t="s">
        <v>46</v>
      </c>
      <c r="AH18" s="15" t="s">
        <v>47</v>
      </c>
    </row>
    <row r="19" spans="1:34" ht="165" x14ac:dyDescent="0.2">
      <c r="A19" s="15">
        <v>100564570</v>
      </c>
      <c r="B19" s="15" t="s">
        <v>247</v>
      </c>
      <c r="C19" s="15" t="s">
        <v>248</v>
      </c>
      <c r="D19" s="15">
        <v>2022</v>
      </c>
      <c r="E19" s="22" t="s">
        <v>1673</v>
      </c>
      <c r="F19" s="15" t="s">
        <v>112</v>
      </c>
      <c r="G19" s="15" t="s">
        <v>250</v>
      </c>
      <c r="H19" s="15" t="s">
        <v>89</v>
      </c>
      <c r="I19" s="15" t="s">
        <v>38</v>
      </c>
      <c r="J19" s="15" t="s">
        <v>65</v>
      </c>
      <c r="K19" s="15" t="s">
        <v>251</v>
      </c>
      <c r="L19" s="17" t="s">
        <v>249</v>
      </c>
      <c r="M19" s="15" t="s">
        <v>59</v>
      </c>
      <c r="N19" s="15" t="s">
        <v>93</v>
      </c>
      <c r="O19" s="15" t="s">
        <v>59</v>
      </c>
      <c r="P19" s="15" t="s">
        <v>252</v>
      </c>
      <c r="Q19" s="15" t="s">
        <v>253</v>
      </c>
      <c r="R19" s="15" t="s">
        <v>254</v>
      </c>
      <c r="S19" s="15" t="s">
        <v>255</v>
      </c>
      <c r="T19" s="15" t="s">
        <v>147</v>
      </c>
      <c r="U19" s="15" t="s">
        <v>256</v>
      </c>
      <c r="V19" s="15" t="s">
        <v>257</v>
      </c>
      <c r="W19" s="15" t="s">
        <v>59</v>
      </c>
      <c r="X19" s="15" t="s">
        <v>258</v>
      </c>
      <c r="Y19" s="15" t="s">
        <v>57</v>
      </c>
      <c r="Z19" s="15" t="s">
        <v>48</v>
      </c>
      <c r="AA19" s="15" t="s">
        <v>59</v>
      </c>
      <c r="AB19" s="15" t="s">
        <v>46</v>
      </c>
      <c r="AC19" s="15" t="s">
        <v>46</v>
      </c>
      <c r="AD19" s="15" t="s">
        <v>45</v>
      </c>
      <c r="AE19" s="15" t="s">
        <v>46</v>
      </c>
      <c r="AF19" s="15" t="s">
        <v>45</v>
      </c>
      <c r="AG19" s="15" t="s">
        <v>46</v>
      </c>
      <c r="AH19" s="15" t="s">
        <v>180</v>
      </c>
    </row>
    <row r="20" spans="1:34" ht="135" x14ac:dyDescent="0.2">
      <c r="A20" s="15">
        <v>100564571</v>
      </c>
      <c r="B20" s="15" t="s">
        <v>259</v>
      </c>
      <c r="C20" s="15" t="s">
        <v>260</v>
      </c>
      <c r="D20" s="15">
        <v>2020</v>
      </c>
      <c r="E20" s="22" t="s">
        <v>1674</v>
      </c>
      <c r="F20" s="15" t="s">
        <v>62</v>
      </c>
      <c r="G20" s="15" t="s">
        <v>102</v>
      </c>
      <c r="H20" s="15" t="s">
        <v>89</v>
      </c>
      <c r="I20" s="15" t="s">
        <v>38</v>
      </c>
      <c r="J20" s="15" t="s">
        <v>65</v>
      </c>
      <c r="K20" s="15" t="s">
        <v>262</v>
      </c>
      <c r="L20" s="17" t="s">
        <v>261</v>
      </c>
      <c r="M20" s="15" t="s">
        <v>125</v>
      </c>
      <c r="N20" s="15" t="s">
        <v>263</v>
      </c>
      <c r="O20" s="15" t="s">
        <v>59</v>
      </c>
      <c r="P20" s="15" t="s">
        <v>48</v>
      </c>
      <c r="Q20" s="15" t="s">
        <v>265</v>
      </c>
      <c r="R20" s="15" t="s">
        <v>266</v>
      </c>
      <c r="S20" s="15" t="s">
        <v>267</v>
      </c>
      <c r="T20" s="15" t="s">
        <v>75</v>
      </c>
      <c r="U20" s="15" t="s">
        <v>268</v>
      </c>
      <c r="V20" s="15" t="s">
        <v>269</v>
      </c>
      <c r="W20" s="15" t="s">
        <v>270</v>
      </c>
      <c r="X20" s="15" t="s">
        <v>271</v>
      </c>
      <c r="Y20" s="15" t="s">
        <v>272</v>
      </c>
      <c r="Z20" s="15" t="s">
        <v>151</v>
      </c>
      <c r="AA20" s="15" t="s">
        <v>59</v>
      </c>
      <c r="AB20" s="15" t="s">
        <v>45</v>
      </c>
      <c r="AC20" s="15" t="s">
        <v>46</v>
      </c>
      <c r="AD20" s="15" t="s">
        <v>45</v>
      </c>
      <c r="AE20" s="15" t="s">
        <v>46</v>
      </c>
      <c r="AF20" s="15" t="s">
        <v>46</v>
      </c>
      <c r="AG20" s="15" t="s">
        <v>264</v>
      </c>
      <c r="AH20" s="15" t="s">
        <v>47</v>
      </c>
    </row>
    <row r="21" spans="1:34" ht="90" x14ac:dyDescent="0.2">
      <c r="A21" s="15">
        <v>100564573</v>
      </c>
      <c r="B21" s="15" t="s">
        <v>273</v>
      </c>
      <c r="C21" s="15" t="s">
        <v>274</v>
      </c>
      <c r="D21" s="15">
        <v>2022</v>
      </c>
      <c r="E21" s="22" t="s">
        <v>1675</v>
      </c>
      <c r="F21" s="15" t="s">
        <v>112</v>
      </c>
      <c r="G21" s="15" t="s">
        <v>64</v>
      </c>
      <c r="H21" s="15" t="s">
        <v>276</v>
      </c>
      <c r="I21" s="15" t="s">
        <v>38</v>
      </c>
      <c r="J21" s="15" t="s">
        <v>65</v>
      </c>
      <c r="K21" s="15" t="s">
        <v>66</v>
      </c>
      <c r="L21" s="17" t="s">
        <v>275</v>
      </c>
      <c r="M21" s="15" t="s">
        <v>68</v>
      </c>
      <c r="N21" s="15" t="s">
        <v>69</v>
      </c>
      <c r="O21" s="15" t="s">
        <v>277</v>
      </c>
      <c r="P21" s="15" t="s">
        <v>48</v>
      </c>
      <c r="Q21" s="15" t="s">
        <v>278</v>
      </c>
      <c r="R21" s="15" t="s">
        <v>94</v>
      </c>
      <c r="S21" s="15" t="s">
        <v>279</v>
      </c>
      <c r="T21" s="15" t="s">
        <v>147</v>
      </c>
      <c r="U21" s="15" t="s">
        <v>280</v>
      </c>
      <c r="V21" s="15" t="s">
        <v>281</v>
      </c>
      <c r="W21" s="15" t="s">
        <v>150</v>
      </c>
      <c r="X21" s="15" t="s">
        <v>282</v>
      </c>
      <c r="Y21" s="15" t="s">
        <v>59</v>
      </c>
      <c r="Z21" s="15" t="s">
        <v>58</v>
      </c>
      <c r="AA21" s="15" t="s">
        <v>59</v>
      </c>
      <c r="AB21" s="15" t="s">
        <v>45</v>
      </c>
      <c r="AC21" s="15" t="s">
        <v>45</v>
      </c>
      <c r="AD21" s="15" t="s">
        <v>45</v>
      </c>
      <c r="AE21" s="15" t="s">
        <v>46</v>
      </c>
      <c r="AF21" s="15" t="s">
        <v>71</v>
      </c>
      <c r="AG21" s="15" t="s">
        <v>71</v>
      </c>
      <c r="AH21" s="15" t="s">
        <v>180</v>
      </c>
    </row>
    <row r="22" spans="1:34" ht="75" x14ac:dyDescent="0.2">
      <c r="A22" s="15">
        <v>103112412</v>
      </c>
      <c r="B22" s="15" t="s">
        <v>1676</v>
      </c>
      <c r="C22" s="15" t="s">
        <v>283</v>
      </c>
      <c r="D22" s="15">
        <v>2019</v>
      </c>
      <c r="E22" s="22" t="s">
        <v>1677</v>
      </c>
      <c r="F22" s="15" t="s">
        <v>112</v>
      </c>
      <c r="G22" s="15" t="s">
        <v>37</v>
      </c>
      <c r="H22" s="15" t="s">
        <v>41</v>
      </c>
      <c r="I22" s="15" t="s">
        <v>38</v>
      </c>
      <c r="J22" s="15" t="s">
        <v>65</v>
      </c>
      <c r="K22" s="15" t="s">
        <v>285</v>
      </c>
      <c r="L22" s="17" t="s">
        <v>284</v>
      </c>
      <c r="M22" s="15" t="s">
        <v>68</v>
      </c>
      <c r="N22" s="15" t="s">
        <v>159</v>
      </c>
      <c r="O22" s="15" t="s">
        <v>106</v>
      </c>
      <c r="P22" s="15" t="s">
        <v>48</v>
      </c>
      <c r="Q22" s="15" t="s">
        <v>286</v>
      </c>
      <c r="R22" s="15" t="s">
        <v>287</v>
      </c>
      <c r="S22" s="15" t="s">
        <v>59</v>
      </c>
      <c r="T22" s="15" t="s">
        <v>59</v>
      </c>
      <c r="U22" s="15" t="s">
        <v>288</v>
      </c>
      <c r="V22" s="15" t="s">
        <v>59</v>
      </c>
      <c r="W22" s="15" t="s">
        <v>59</v>
      </c>
      <c r="X22" s="15" t="s">
        <v>59</v>
      </c>
      <c r="Y22" s="15" t="s">
        <v>98</v>
      </c>
      <c r="Z22" s="15" t="s">
        <v>58</v>
      </c>
      <c r="AA22" s="15" t="s">
        <v>59</v>
      </c>
      <c r="AB22" s="15" t="s">
        <v>45</v>
      </c>
      <c r="AC22" s="15" t="s">
        <v>45</v>
      </c>
      <c r="AD22" s="15" t="s">
        <v>45</v>
      </c>
      <c r="AE22" s="15" t="s">
        <v>45</v>
      </c>
      <c r="AF22" s="15" t="s">
        <v>264</v>
      </c>
      <c r="AG22" s="15" t="s">
        <v>264</v>
      </c>
      <c r="AH22" s="15" t="s">
        <v>47</v>
      </c>
    </row>
    <row r="23" spans="1:34" ht="165" x14ac:dyDescent="0.2">
      <c r="A23" s="15">
        <v>100564580</v>
      </c>
      <c r="B23" s="15" t="s">
        <v>289</v>
      </c>
      <c r="C23" s="15" t="s">
        <v>290</v>
      </c>
      <c r="D23" s="15">
        <v>2020</v>
      </c>
      <c r="E23" s="22" t="s">
        <v>1678</v>
      </c>
      <c r="F23" s="15" t="s">
        <v>291</v>
      </c>
      <c r="G23" s="15" t="s">
        <v>102</v>
      </c>
      <c r="H23" s="15" t="s">
        <v>294</v>
      </c>
      <c r="I23" s="15" t="s">
        <v>38</v>
      </c>
      <c r="J23" s="15" t="s">
        <v>156</v>
      </c>
      <c r="K23" s="15" t="s">
        <v>293</v>
      </c>
      <c r="L23" s="17" t="s">
        <v>292</v>
      </c>
      <c r="M23" s="15" t="s">
        <v>68</v>
      </c>
      <c r="N23" s="15" t="s">
        <v>295</v>
      </c>
      <c r="O23" s="15" t="s">
        <v>70</v>
      </c>
      <c r="P23" s="15" t="s">
        <v>252</v>
      </c>
      <c r="Q23" s="15" t="s">
        <v>296</v>
      </c>
      <c r="R23" s="15" t="s">
        <v>297</v>
      </c>
      <c r="S23" s="15" t="s">
        <v>298</v>
      </c>
      <c r="T23" s="15" t="s">
        <v>75</v>
      </c>
      <c r="U23" s="15" t="s">
        <v>299</v>
      </c>
      <c r="V23" s="15" t="s">
        <v>281</v>
      </c>
      <c r="W23" s="15" t="s">
        <v>300</v>
      </c>
      <c r="X23" s="15" t="s">
        <v>59</v>
      </c>
      <c r="Y23" s="15" t="s">
        <v>235</v>
      </c>
      <c r="Z23" s="15" t="s">
        <v>222</v>
      </c>
      <c r="AA23" s="15" t="s">
        <v>214</v>
      </c>
      <c r="AB23" s="15" t="s">
        <v>45</v>
      </c>
      <c r="AC23" s="15" t="s">
        <v>45</v>
      </c>
      <c r="AD23" s="15" t="s">
        <v>45</v>
      </c>
      <c r="AE23" s="15" t="s">
        <v>45</v>
      </c>
      <c r="AF23" s="15" t="s">
        <v>46</v>
      </c>
      <c r="AG23" s="15" t="s">
        <v>46</v>
      </c>
      <c r="AH23" s="15" t="s">
        <v>47</v>
      </c>
    </row>
    <row r="24" spans="1:34" ht="105" x14ac:dyDescent="0.2">
      <c r="A24" s="15">
        <v>100564578</v>
      </c>
      <c r="B24" s="15" t="s">
        <v>1679</v>
      </c>
      <c r="C24" s="15" t="s">
        <v>301</v>
      </c>
      <c r="D24" s="18">
        <v>2022</v>
      </c>
      <c r="E24" s="22" t="s">
        <v>1680</v>
      </c>
      <c r="F24" s="15" t="s">
        <v>112</v>
      </c>
      <c r="G24" s="15" t="s">
        <v>37</v>
      </c>
      <c r="H24" s="15" t="s">
        <v>303</v>
      </c>
      <c r="I24" s="15" t="s">
        <v>38</v>
      </c>
      <c r="J24" s="15" t="s">
        <v>65</v>
      </c>
      <c r="K24" s="15" t="s">
        <v>285</v>
      </c>
      <c r="L24" s="17" t="s">
        <v>302</v>
      </c>
      <c r="M24" s="15" t="s">
        <v>104</v>
      </c>
      <c r="N24" s="15" t="s">
        <v>304</v>
      </c>
      <c r="O24" s="15" t="s">
        <v>92</v>
      </c>
      <c r="P24" s="15" t="s">
        <v>48</v>
      </c>
      <c r="Q24" s="15" t="s">
        <v>305</v>
      </c>
      <c r="R24" s="15" t="s">
        <v>306</v>
      </c>
      <c r="S24" s="15" t="s">
        <v>307</v>
      </c>
      <c r="T24" s="15" t="s">
        <v>52</v>
      </c>
      <c r="U24" s="15" t="s">
        <v>308</v>
      </c>
      <c r="V24" s="15" t="s">
        <v>59</v>
      </c>
      <c r="W24" s="15" t="s">
        <v>59</v>
      </c>
      <c r="X24" s="15" t="s">
        <v>309</v>
      </c>
      <c r="Y24" s="15" t="s">
        <v>310</v>
      </c>
      <c r="Z24" s="15" t="s">
        <v>48</v>
      </c>
      <c r="AA24" s="15" t="s">
        <v>59</v>
      </c>
      <c r="AB24" s="15" t="s">
        <v>45</v>
      </c>
      <c r="AC24" s="15" t="s">
        <v>45</v>
      </c>
      <c r="AD24" s="15" t="s">
        <v>45</v>
      </c>
      <c r="AE24" s="15" t="s">
        <v>45</v>
      </c>
      <c r="AF24" s="15" t="s">
        <v>71</v>
      </c>
      <c r="AG24" s="15" t="s">
        <v>264</v>
      </c>
      <c r="AH24" s="15" t="s">
        <v>47</v>
      </c>
    </row>
    <row r="25" spans="1:34" ht="90" x14ac:dyDescent="0.2">
      <c r="A25" s="15">
        <v>103112413</v>
      </c>
      <c r="B25" s="15" t="s">
        <v>1681</v>
      </c>
      <c r="C25" s="15" t="s">
        <v>311</v>
      </c>
      <c r="D25" s="15">
        <v>2024</v>
      </c>
      <c r="E25" s="22" t="s">
        <v>1682</v>
      </c>
      <c r="F25" s="15" t="s">
        <v>154</v>
      </c>
      <c r="G25" s="15" t="s">
        <v>102</v>
      </c>
      <c r="H25" s="15" t="s">
        <v>41</v>
      </c>
      <c r="I25" s="15" t="s">
        <v>38</v>
      </c>
      <c r="J25" s="15" t="s">
        <v>65</v>
      </c>
      <c r="K25" s="15" t="s">
        <v>313</v>
      </c>
      <c r="L25" s="17" t="s">
        <v>312</v>
      </c>
      <c r="M25" s="15" t="s">
        <v>68</v>
      </c>
      <c r="N25" s="15" t="s">
        <v>314</v>
      </c>
      <c r="O25" s="15" t="s">
        <v>59</v>
      </c>
      <c r="P25" s="15" t="s">
        <v>252</v>
      </c>
      <c r="Q25" s="15" t="s">
        <v>315</v>
      </c>
      <c r="R25" s="15" t="s">
        <v>94</v>
      </c>
      <c r="S25" s="15" t="s">
        <v>316</v>
      </c>
      <c r="T25" s="15" t="s">
        <v>131</v>
      </c>
      <c r="U25" s="15" t="s">
        <v>317</v>
      </c>
      <c r="V25" s="15" t="s">
        <v>318</v>
      </c>
      <c r="W25" s="15" t="s">
        <v>300</v>
      </c>
      <c r="X25" s="15" t="s">
        <v>59</v>
      </c>
      <c r="Y25" s="15" t="s">
        <v>59</v>
      </c>
      <c r="Z25" s="15" t="s">
        <v>48</v>
      </c>
      <c r="AA25" s="15" t="s">
        <v>59</v>
      </c>
      <c r="AB25" s="15" t="s">
        <v>45</v>
      </c>
      <c r="AC25" s="15" t="s">
        <v>45</v>
      </c>
      <c r="AD25" s="15" t="s">
        <v>46</v>
      </c>
      <c r="AE25" s="15" t="s">
        <v>45</v>
      </c>
      <c r="AF25" s="15" t="s">
        <v>45</v>
      </c>
      <c r="AG25" s="15" t="s">
        <v>71</v>
      </c>
      <c r="AH25" s="15" t="s">
        <v>180</v>
      </c>
    </row>
    <row r="26" spans="1:34" ht="135" x14ac:dyDescent="0.2">
      <c r="A26" s="15">
        <v>100578181</v>
      </c>
      <c r="B26" s="15" t="s">
        <v>319</v>
      </c>
      <c r="C26" s="15" t="s">
        <v>320</v>
      </c>
      <c r="D26" s="15">
        <v>2017</v>
      </c>
      <c r="E26" s="22" t="s">
        <v>1683</v>
      </c>
      <c r="F26" s="15" t="s">
        <v>112</v>
      </c>
      <c r="G26" s="15" t="s">
        <v>86</v>
      </c>
      <c r="H26" s="15" t="s">
        <v>41</v>
      </c>
      <c r="I26" s="15" t="s">
        <v>38</v>
      </c>
      <c r="J26" s="15" t="s">
        <v>156</v>
      </c>
      <c r="K26" s="15" t="s">
        <v>322</v>
      </c>
      <c r="L26" s="17" t="s">
        <v>321</v>
      </c>
      <c r="M26" s="15" t="s">
        <v>90</v>
      </c>
      <c r="N26" s="15" t="s">
        <v>323</v>
      </c>
      <c r="O26" s="15" t="s">
        <v>59</v>
      </c>
      <c r="P26" s="15" t="s">
        <v>48</v>
      </c>
      <c r="Q26" s="15" t="s">
        <v>324</v>
      </c>
      <c r="R26" s="15" t="s">
        <v>94</v>
      </c>
      <c r="S26" s="15" t="s">
        <v>325</v>
      </c>
      <c r="T26" s="15" t="s">
        <v>75</v>
      </c>
      <c r="U26" s="15" t="s">
        <v>326</v>
      </c>
      <c r="V26" s="15" t="s">
        <v>59</v>
      </c>
      <c r="W26" s="15" t="s">
        <v>327</v>
      </c>
      <c r="X26" s="15" t="s">
        <v>56</v>
      </c>
      <c r="Y26" s="15" t="s">
        <v>59</v>
      </c>
      <c r="Z26" s="15" t="s">
        <v>48</v>
      </c>
      <c r="AA26" s="15" t="s">
        <v>59</v>
      </c>
      <c r="AB26" s="15" t="s">
        <v>45</v>
      </c>
      <c r="AC26" s="15" t="s">
        <v>45</v>
      </c>
      <c r="AD26" s="15" t="s">
        <v>45</v>
      </c>
      <c r="AE26" s="15" t="s">
        <v>45</v>
      </c>
      <c r="AF26" s="15" t="s">
        <v>46</v>
      </c>
      <c r="AG26" s="15" t="s">
        <v>71</v>
      </c>
      <c r="AH26" s="15" t="s">
        <v>47</v>
      </c>
    </row>
    <row r="27" spans="1:34" ht="165" x14ac:dyDescent="0.2">
      <c r="A27" s="15">
        <v>103112443</v>
      </c>
      <c r="B27" s="15" t="s">
        <v>328</v>
      </c>
      <c r="C27" s="15" t="s">
        <v>329</v>
      </c>
      <c r="D27" s="18">
        <v>2017</v>
      </c>
      <c r="E27" s="22" t="s">
        <v>1684</v>
      </c>
      <c r="F27" s="15" t="s">
        <v>112</v>
      </c>
      <c r="G27" s="15" t="s">
        <v>86</v>
      </c>
      <c r="H27" s="15" t="s">
        <v>41</v>
      </c>
      <c r="I27" s="15" t="s">
        <v>38</v>
      </c>
      <c r="J27" s="15" t="s">
        <v>65</v>
      </c>
      <c r="K27" s="15" t="s">
        <v>103</v>
      </c>
      <c r="L27" s="17" t="s">
        <v>330</v>
      </c>
      <c r="M27" s="15" t="s">
        <v>125</v>
      </c>
      <c r="N27" s="15" t="s">
        <v>331</v>
      </c>
      <c r="O27" s="15" t="s">
        <v>59</v>
      </c>
      <c r="P27" s="15" t="s">
        <v>48</v>
      </c>
      <c r="Q27" s="15" t="s">
        <v>332</v>
      </c>
      <c r="R27" s="15" t="s">
        <v>209</v>
      </c>
      <c r="S27" s="15" t="s">
        <v>333</v>
      </c>
      <c r="T27" s="15" t="s">
        <v>131</v>
      </c>
      <c r="U27" s="15" t="s">
        <v>334</v>
      </c>
      <c r="V27" s="15" t="s">
        <v>59</v>
      </c>
      <c r="W27" s="15" t="s">
        <v>335</v>
      </c>
      <c r="X27" s="15" t="s">
        <v>309</v>
      </c>
      <c r="Y27" s="15" t="s">
        <v>98</v>
      </c>
      <c r="Z27" s="15" t="s">
        <v>48</v>
      </c>
      <c r="AA27" s="15" t="s">
        <v>59</v>
      </c>
      <c r="AB27" s="15" t="s">
        <v>45</v>
      </c>
      <c r="AC27" s="15" t="s">
        <v>46</v>
      </c>
      <c r="AD27" s="15" t="s">
        <v>45</v>
      </c>
      <c r="AE27" s="15" t="s">
        <v>45</v>
      </c>
      <c r="AF27" s="15" t="s">
        <v>45</v>
      </c>
      <c r="AG27" s="15" t="s">
        <v>71</v>
      </c>
      <c r="AH27" s="15" t="s">
        <v>47</v>
      </c>
    </row>
    <row r="28" spans="1:34" ht="165" x14ac:dyDescent="0.2">
      <c r="A28" s="15">
        <v>103112411</v>
      </c>
      <c r="B28" s="15" t="s">
        <v>336</v>
      </c>
      <c r="C28" s="15" t="s">
        <v>337</v>
      </c>
      <c r="D28" s="15">
        <v>2017</v>
      </c>
      <c r="E28" s="22" t="s">
        <v>1685</v>
      </c>
      <c r="F28" s="15" t="s">
        <v>112</v>
      </c>
      <c r="G28" s="15" t="s">
        <v>86</v>
      </c>
      <c r="H28" s="15" t="s">
        <v>41</v>
      </c>
      <c r="I28" s="15" t="s">
        <v>38</v>
      </c>
      <c r="J28" s="15" t="s">
        <v>65</v>
      </c>
      <c r="K28" s="15" t="s">
        <v>339</v>
      </c>
      <c r="L28" s="17" t="s">
        <v>338</v>
      </c>
      <c r="M28" s="15" t="s">
        <v>206</v>
      </c>
      <c r="N28" s="15" t="s">
        <v>340</v>
      </c>
      <c r="O28" s="15" t="s">
        <v>59</v>
      </c>
      <c r="P28" s="15" t="s">
        <v>48</v>
      </c>
      <c r="Q28" s="15" t="s">
        <v>195</v>
      </c>
      <c r="R28" s="15" t="s">
        <v>209</v>
      </c>
      <c r="S28" s="15" t="s">
        <v>341</v>
      </c>
      <c r="T28" s="15" t="s">
        <v>131</v>
      </c>
      <c r="U28" s="15" t="s">
        <v>342</v>
      </c>
      <c r="V28" s="15" t="s">
        <v>343</v>
      </c>
      <c r="W28" s="15" t="s">
        <v>344</v>
      </c>
      <c r="X28" s="15" t="s">
        <v>345</v>
      </c>
      <c r="Y28" s="15" t="s">
        <v>59</v>
      </c>
      <c r="Z28" s="15" t="s">
        <v>48</v>
      </c>
      <c r="AA28" s="15" t="s">
        <v>59</v>
      </c>
      <c r="AB28" s="15" t="s">
        <v>45</v>
      </c>
      <c r="AC28" s="15" t="s">
        <v>45</v>
      </c>
      <c r="AD28" s="15" t="s">
        <v>45</v>
      </c>
      <c r="AE28" s="15" t="s">
        <v>45</v>
      </c>
      <c r="AF28" s="15" t="s">
        <v>45</v>
      </c>
      <c r="AG28" s="15" t="s">
        <v>71</v>
      </c>
      <c r="AH28" s="15" t="s">
        <v>47</v>
      </c>
    </row>
    <row r="29" spans="1:34" ht="75" x14ac:dyDescent="0.2">
      <c r="A29" s="15">
        <v>103112414</v>
      </c>
      <c r="B29" s="15" t="s">
        <v>346</v>
      </c>
      <c r="C29" s="15" t="s">
        <v>347</v>
      </c>
      <c r="D29" s="15">
        <v>2023</v>
      </c>
      <c r="E29" s="22" t="s">
        <v>1686</v>
      </c>
      <c r="F29" s="15" t="s">
        <v>154</v>
      </c>
      <c r="G29" s="15" t="s">
        <v>37</v>
      </c>
      <c r="H29" s="15" t="s">
        <v>350</v>
      </c>
      <c r="I29" s="15" t="s">
        <v>38</v>
      </c>
      <c r="J29" s="15" t="s">
        <v>87</v>
      </c>
      <c r="K29" s="15" t="s">
        <v>349</v>
      </c>
      <c r="L29" s="17" t="s">
        <v>348</v>
      </c>
      <c r="M29" s="15" t="s">
        <v>206</v>
      </c>
      <c r="N29" s="15" t="s">
        <v>351</v>
      </c>
      <c r="O29" s="15" t="s">
        <v>59</v>
      </c>
      <c r="P29" s="15" t="s">
        <v>48</v>
      </c>
      <c r="Q29" s="15" t="s">
        <v>93</v>
      </c>
      <c r="R29" s="15" t="s">
        <v>94</v>
      </c>
      <c r="S29" s="15" t="s">
        <v>352</v>
      </c>
      <c r="T29" s="15" t="s">
        <v>59</v>
      </c>
      <c r="U29" s="15" t="s">
        <v>59</v>
      </c>
      <c r="V29" s="15" t="s">
        <v>59</v>
      </c>
      <c r="W29" s="15" t="s">
        <v>353</v>
      </c>
      <c r="X29" s="15" t="s">
        <v>59</v>
      </c>
      <c r="Y29" s="15" t="s">
        <v>59</v>
      </c>
      <c r="Z29" s="15" t="s">
        <v>48</v>
      </c>
      <c r="AA29" s="15" t="s">
        <v>59</v>
      </c>
      <c r="AB29" s="15" t="s">
        <v>46</v>
      </c>
      <c r="AC29" s="15" t="s">
        <v>45</v>
      </c>
      <c r="AD29" s="15" t="s">
        <v>46</v>
      </c>
      <c r="AE29" s="15" t="s">
        <v>46</v>
      </c>
      <c r="AF29" s="15" t="s">
        <v>71</v>
      </c>
      <c r="AG29" s="15" t="s">
        <v>71</v>
      </c>
      <c r="AH29" s="15" t="s">
        <v>47</v>
      </c>
    </row>
    <row r="30" spans="1:34" ht="135" x14ac:dyDescent="0.2">
      <c r="A30" s="15">
        <v>100578191</v>
      </c>
      <c r="B30" s="15" t="s">
        <v>354</v>
      </c>
      <c r="C30" s="15" t="s">
        <v>355</v>
      </c>
      <c r="D30" s="15">
        <v>2023</v>
      </c>
      <c r="E30" s="22" t="s">
        <v>1687</v>
      </c>
      <c r="F30" s="15" t="s">
        <v>291</v>
      </c>
      <c r="G30" s="15" t="s">
        <v>37</v>
      </c>
      <c r="H30" s="15" t="s">
        <v>358</v>
      </c>
      <c r="I30" s="15" t="s">
        <v>38</v>
      </c>
      <c r="J30" s="15" t="s">
        <v>65</v>
      </c>
      <c r="K30" s="15" t="s">
        <v>357</v>
      </c>
      <c r="L30" s="17" t="s">
        <v>356</v>
      </c>
      <c r="M30" s="15" t="s">
        <v>68</v>
      </c>
      <c r="N30" s="15" t="s">
        <v>359</v>
      </c>
      <c r="O30" s="15" t="s">
        <v>70</v>
      </c>
      <c r="P30" s="15" t="s">
        <v>48</v>
      </c>
      <c r="Q30" s="15" t="s">
        <v>253</v>
      </c>
      <c r="R30" s="15" t="s">
        <v>209</v>
      </c>
      <c r="S30" s="15" t="s">
        <v>360</v>
      </c>
      <c r="T30" s="15" t="s">
        <v>147</v>
      </c>
      <c r="U30" s="15" t="s">
        <v>361</v>
      </c>
      <c r="V30" s="15" t="s">
        <v>362</v>
      </c>
      <c r="W30" s="15" t="s">
        <v>363</v>
      </c>
      <c r="X30" s="15" t="s">
        <v>56</v>
      </c>
      <c r="Y30" s="15" t="s">
        <v>80</v>
      </c>
      <c r="Z30" s="15" t="s">
        <v>364</v>
      </c>
      <c r="AA30" s="15" t="s">
        <v>136</v>
      </c>
      <c r="AB30" s="15" t="s">
        <v>46</v>
      </c>
      <c r="AC30" s="15" t="s">
        <v>45</v>
      </c>
      <c r="AD30" s="15" t="s">
        <v>46</v>
      </c>
      <c r="AE30" s="15" t="s">
        <v>46</v>
      </c>
      <c r="AF30" s="15" t="s">
        <v>71</v>
      </c>
      <c r="AG30" s="15" t="s">
        <v>71</v>
      </c>
      <c r="AH30" s="15" t="s">
        <v>47</v>
      </c>
    </row>
    <row r="31" spans="1:34" ht="75" x14ac:dyDescent="0.2">
      <c r="A31" s="15">
        <v>100578197</v>
      </c>
      <c r="B31" s="15" t="s">
        <v>365</v>
      </c>
      <c r="C31" s="15" t="s">
        <v>366</v>
      </c>
      <c r="D31" s="15">
        <v>2016</v>
      </c>
      <c r="E31" s="17"/>
      <c r="F31" s="15" t="s">
        <v>112</v>
      </c>
      <c r="G31" s="15" t="s">
        <v>86</v>
      </c>
      <c r="H31" s="15" t="s">
        <v>41</v>
      </c>
      <c r="I31" s="15" t="s">
        <v>38</v>
      </c>
      <c r="J31" s="15" t="s">
        <v>65</v>
      </c>
      <c r="K31" s="15" t="s">
        <v>66</v>
      </c>
      <c r="L31" s="17" t="s">
        <v>367</v>
      </c>
      <c r="M31" s="15" t="s">
        <v>68</v>
      </c>
      <c r="N31" s="15" t="s">
        <v>368</v>
      </c>
      <c r="O31" s="15" t="s">
        <v>59</v>
      </c>
      <c r="P31" s="15" t="s">
        <v>48</v>
      </c>
      <c r="Q31" s="15" t="s">
        <v>369</v>
      </c>
      <c r="R31" s="15" t="s">
        <v>243</v>
      </c>
      <c r="S31" s="15" t="s">
        <v>370</v>
      </c>
      <c r="T31" s="15" t="s">
        <v>52</v>
      </c>
      <c r="U31" s="15" t="s">
        <v>371</v>
      </c>
      <c r="V31" s="15" t="s">
        <v>372</v>
      </c>
      <c r="W31" s="15" t="s">
        <v>373</v>
      </c>
      <c r="X31" s="15" t="s">
        <v>374</v>
      </c>
      <c r="Y31" s="15" t="s">
        <v>235</v>
      </c>
      <c r="Z31" s="15" t="s">
        <v>48</v>
      </c>
      <c r="AA31" s="15" t="s">
        <v>59</v>
      </c>
      <c r="AB31" s="15" t="s">
        <v>46</v>
      </c>
      <c r="AC31" s="15" t="s">
        <v>46</v>
      </c>
      <c r="AD31" s="15" t="s">
        <v>45</v>
      </c>
      <c r="AE31" s="15" t="s">
        <v>46</v>
      </c>
      <c r="AF31" s="15" t="s">
        <v>46</v>
      </c>
      <c r="AG31" s="15" t="s">
        <v>46</v>
      </c>
      <c r="AH31" s="15" t="s">
        <v>180</v>
      </c>
    </row>
    <row r="32" spans="1:34" ht="75" x14ac:dyDescent="0.2">
      <c r="A32" s="15">
        <v>100578202</v>
      </c>
      <c r="B32" s="15" t="s">
        <v>375</v>
      </c>
      <c r="C32" s="15" t="s">
        <v>376</v>
      </c>
      <c r="D32" s="15">
        <v>2023</v>
      </c>
      <c r="E32" s="22" t="s">
        <v>1688</v>
      </c>
      <c r="F32" s="15" t="s">
        <v>62</v>
      </c>
      <c r="G32" s="15" t="s">
        <v>250</v>
      </c>
      <c r="H32" s="15" t="s">
        <v>379</v>
      </c>
      <c r="I32" s="15" t="s">
        <v>38</v>
      </c>
      <c r="J32" s="15" t="s">
        <v>65</v>
      </c>
      <c r="K32" s="15" t="s">
        <v>378</v>
      </c>
      <c r="L32" s="17" t="s">
        <v>377</v>
      </c>
      <c r="M32" s="15" t="s">
        <v>68</v>
      </c>
      <c r="N32" s="15" t="s">
        <v>43</v>
      </c>
      <c r="O32" s="15" t="s">
        <v>242</v>
      </c>
      <c r="P32" s="15" t="s">
        <v>252</v>
      </c>
      <c r="Q32" s="15" t="s">
        <v>380</v>
      </c>
      <c r="R32" s="15" t="s">
        <v>209</v>
      </c>
      <c r="S32" s="15" t="s">
        <v>381</v>
      </c>
      <c r="T32" s="15" t="s">
        <v>59</v>
      </c>
      <c r="U32" s="15" t="s">
        <v>382</v>
      </c>
      <c r="V32" s="15" t="s">
        <v>59</v>
      </c>
      <c r="W32" s="15" t="s">
        <v>383</v>
      </c>
      <c r="X32" s="15" t="s">
        <v>59</v>
      </c>
      <c r="Y32" s="15" t="s">
        <v>59</v>
      </c>
      <c r="Z32" s="15" t="s">
        <v>48</v>
      </c>
      <c r="AA32" s="15" t="s">
        <v>59</v>
      </c>
      <c r="AB32" s="15" t="s">
        <v>45</v>
      </c>
      <c r="AC32" s="15" t="s">
        <v>45</v>
      </c>
      <c r="AD32" s="15" t="s">
        <v>46</v>
      </c>
      <c r="AE32" s="15" t="s">
        <v>46</v>
      </c>
      <c r="AF32" s="15" t="s">
        <v>46</v>
      </c>
      <c r="AG32" s="15" t="s">
        <v>71</v>
      </c>
      <c r="AH32" s="15" t="s">
        <v>180</v>
      </c>
    </row>
    <row r="33" spans="1:34" ht="90" x14ac:dyDescent="0.2">
      <c r="A33" s="15">
        <v>100578203</v>
      </c>
      <c r="B33" s="15" t="s">
        <v>384</v>
      </c>
      <c r="C33" s="15" t="s">
        <v>385</v>
      </c>
      <c r="D33" s="15">
        <v>2021</v>
      </c>
      <c r="E33" s="22" t="s">
        <v>1689</v>
      </c>
      <c r="F33" s="15" t="s">
        <v>291</v>
      </c>
      <c r="G33" s="15" t="s">
        <v>250</v>
      </c>
      <c r="H33" s="15" t="s">
        <v>276</v>
      </c>
      <c r="I33" s="15" t="s">
        <v>38</v>
      </c>
      <c r="J33" s="15" t="s">
        <v>65</v>
      </c>
      <c r="K33" s="15" t="s">
        <v>66</v>
      </c>
      <c r="L33" s="17" t="s">
        <v>386</v>
      </c>
      <c r="M33" s="15" t="s">
        <v>68</v>
      </c>
      <c r="N33" s="15" t="s">
        <v>387</v>
      </c>
      <c r="O33" s="15" t="s">
        <v>242</v>
      </c>
      <c r="P33" s="15" t="s">
        <v>48</v>
      </c>
      <c r="Q33" s="15" t="s">
        <v>388</v>
      </c>
      <c r="R33" s="15" t="s">
        <v>209</v>
      </c>
      <c r="S33" s="15" t="s">
        <v>59</v>
      </c>
      <c r="T33" s="15" t="s">
        <v>52</v>
      </c>
      <c r="U33" s="15" t="s">
        <v>389</v>
      </c>
      <c r="V33" s="15" t="s">
        <v>390</v>
      </c>
      <c r="W33" s="15" t="s">
        <v>391</v>
      </c>
      <c r="X33" s="15" t="s">
        <v>213</v>
      </c>
      <c r="Y33" s="15" t="s">
        <v>59</v>
      </c>
      <c r="Z33" s="15" t="s">
        <v>222</v>
      </c>
      <c r="AA33" s="15" t="s">
        <v>59</v>
      </c>
      <c r="AB33" s="15" t="s">
        <v>46</v>
      </c>
      <c r="AC33" s="15" t="s">
        <v>45</v>
      </c>
      <c r="AD33" s="15" t="s">
        <v>45</v>
      </c>
      <c r="AE33" s="15" t="s">
        <v>45</v>
      </c>
      <c r="AF33" s="15" t="s">
        <v>46</v>
      </c>
      <c r="AG33" s="15" t="s">
        <v>71</v>
      </c>
      <c r="AH33" s="15" t="s">
        <v>47</v>
      </c>
    </row>
    <row r="34" spans="1:34" ht="90" x14ac:dyDescent="0.2">
      <c r="A34" s="15">
        <v>103112447</v>
      </c>
      <c r="B34" s="15" t="s">
        <v>392</v>
      </c>
      <c r="C34" s="15" t="s">
        <v>393</v>
      </c>
      <c r="D34" s="15">
        <v>2023</v>
      </c>
      <c r="E34" s="22" t="s">
        <v>1690</v>
      </c>
      <c r="F34" s="15" t="s">
        <v>291</v>
      </c>
      <c r="G34" s="15" t="s">
        <v>102</v>
      </c>
      <c r="H34" s="15" t="s">
        <v>395</v>
      </c>
      <c r="I34" s="15" t="s">
        <v>38</v>
      </c>
      <c r="J34" s="15" t="s">
        <v>65</v>
      </c>
      <c r="K34" s="15" t="s">
        <v>66</v>
      </c>
      <c r="L34" s="17" t="s">
        <v>394</v>
      </c>
      <c r="M34" s="15" t="s">
        <v>125</v>
      </c>
      <c r="N34" s="15" t="s">
        <v>396</v>
      </c>
      <c r="O34" s="15" t="s">
        <v>59</v>
      </c>
      <c r="P34" s="15" t="s">
        <v>48</v>
      </c>
      <c r="Q34" s="15" t="s">
        <v>93</v>
      </c>
      <c r="R34" s="15" t="s">
        <v>94</v>
      </c>
      <c r="S34" s="15" t="s">
        <v>59</v>
      </c>
      <c r="T34" s="15" t="s">
        <v>59</v>
      </c>
      <c r="U34" s="15" t="s">
        <v>397</v>
      </c>
      <c r="V34" s="15" t="s">
        <v>59</v>
      </c>
      <c r="W34" s="15" t="s">
        <v>59</v>
      </c>
      <c r="X34" s="15" t="s">
        <v>213</v>
      </c>
      <c r="Y34" s="15" t="s">
        <v>398</v>
      </c>
      <c r="Z34" s="15" t="s">
        <v>399</v>
      </c>
      <c r="AA34" s="15" t="s">
        <v>59</v>
      </c>
      <c r="AB34" s="15" t="s">
        <v>45</v>
      </c>
      <c r="AC34" s="15" t="s">
        <v>45</v>
      </c>
      <c r="AD34" s="15" t="s">
        <v>46</v>
      </c>
      <c r="AE34" s="15" t="s">
        <v>46</v>
      </c>
      <c r="AF34" s="15" t="s">
        <v>45</v>
      </c>
      <c r="AG34" s="15" t="s">
        <v>71</v>
      </c>
      <c r="AH34" s="15" t="s">
        <v>47</v>
      </c>
    </row>
    <row r="35" spans="1:34" ht="75" x14ac:dyDescent="0.2">
      <c r="A35" s="15">
        <v>100578228</v>
      </c>
      <c r="B35" s="15" t="s">
        <v>400</v>
      </c>
      <c r="C35" s="15" t="s">
        <v>401</v>
      </c>
      <c r="D35" s="15">
        <v>2023</v>
      </c>
      <c r="E35" s="22" t="s">
        <v>1691</v>
      </c>
      <c r="F35" s="15" t="s">
        <v>112</v>
      </c>
      <c r="G35" s="15" t="s">
        <v>102</v>
      </c>
      <c r="H35" s="15" t="s">
        <v>403</v>
      </c>
      <c r="I35" s="15" t="s">
        <v>38</v>
      </c>
      <c r="J35" s="15" t="s">
        <v>65</v>
      </c>
      <c r="K35" s="15" t="s">
        <v>114</v>
      </c>
      <c r="L35" s="17" t="s">
        <v>402</v>
      </c>
      <c r="M35" s="15" t="s">
        <v>404</v>
      </c>
      <c r="N35" s="15" t="s">
        <v>405</v>
      </c>
      <c r="O35" s="15" t="s">
        <v>92</v>
      </c>
      <c r="P35" s="15" t="s">
        <v>252</v>
      </c>
      <c r="Q35" s="15" t="s">
        <v>406</v>
      </c>
      <c r="R35" s="15" t="s">
        <v>407</v>
      </c>
      <c r="S35" s="15" t="s">
        <v>307</v>
      </c>
      <c r="T35" s="15" t="s">
        <v>75</v>
      </c>
      <c r="U35" s="15" t="s">
        <v>371</v>
      </c>
      <c r="V35" s="15" t="s">
        <v>408</v>
      </c>
      <c r="W35" s="15" t="s">
        <v>327</v>
      </c>
      <c r="X35" s="15" t="s">
        <v>374</v>
      </c>
      <c r="Y35" s="15" t="s">
        <v>121</v>
      </c>
      <c r="Z35" s="15" t="s">
        <v>81</v>
      </c>
      <c r="AA35" s="15" t="s">
        <v>59</v>
      </c>
      <c r="AB35" s="15" t="s">
        <v>45</v>
      </c>
      <c r="AC35" s="15" t="s">
        <v>46</v>
      </c>
      <c r="AD35" s="15" t="s">
        <v>46</v>
      </c>
      <c r="AE35" s="15" t="s">
        <v>46</v>
      </c>
      <c r="AF35" s="15" t="s">
        <v>45</v>
      </c>
      <c r="AG35" s="15" t="s">
        <v>71</v>
      </c>
      <c r="AH35" s="15" t="s">
        <v>180</v>
      </c>
    </row>
    <row r="36" spans="1:34" ht="75" x14ac:dyDescent="0.2">
      <c r="A36" s="15">
        <v>100966610</v>
      </c>
      <c r="B36" s="15" t="s">
        <v>409</v>
      </c>
      <c r="C36" s="15" t="s">
        <v>410</v>
      </c>
      <c r="D36" s="15">
        <v>2024</v>
      </c>
      <c r="E36" s="22" t="s">
        <v>1693</v>
      </c>
      <c r="F36" s="15" t="s">
        <v>112</v>
      </c>
      <c r="G36" s="15" t="s">
        <v>37</v>
      </c>
      <c r="H36" s="15" t="s">
        <v>294</v>
      </c>
      <c r="I36" s="15" t="s">
        <v>38</v>
      </c>
      <c r="J36" s="15" t="s">
        <v>87</v>
      </c>
      <c r="K36" s="15" t="s">
        <v>412</v>
      </c>
      <c r="L36" s="17" t="s">
        <v>411</v>
      </c>
      <c r="M36" s="15" t="s">
        <v>59</v>
      </c>
      <c r="N36" s="15" t="s">
        <v>368</v>
      </c>
      <c r="O36" s="15" t="s">
        <v>92</v>
      </c>
      <c r="P36" s="15" t="s">
        <v>48</v>
      </c>
      <c r="Q36" s="15" t="s">
        <v>93</v>
      </c>
      <c r="R36" s="15" t="s">
        <v>94</v>
      </c>
      <c r="S36" s="15" t="s">
        <v>413</v>
      </c>
      <c r="T36" s="15" t="s">
        <v>59</v>
      </c>
      <c r="U36" s="15" t="s">
        <v>414</v>
      </c>
      <c r="V36" s="15" t="s">
        <v>59</v>
      </c>
      <c r="W36" s="15" t="s">
        <v>59</v>
      </c>
      <c r="X36" s="15" t="s">
        <v>59</v>
      </c>
      <c r="Y36" s="15" t="s">
        <v>59</v>
      </c>
      <c r="Z36" s="15" t="s">
        <v>48</v>
      </c>
      <c r="AA36" s="15" t="s">
        <v>59</v>
      </c>
      <c r="AB36" s="15" t="s">
        <v>45</v>
      </c>
      <c r="AC36" s="15" t="s">
        <v>45</v>
      </c>
      <c r="AD36" s="15" t="s">
        <v>45</v>
      </c>
      <c r="AE36" s="15" t="s">
        <v>45</v>
      </c>
      <c r="AF36" s="15" t="s">
        <v>71</v>
      </c>
      <c r="AG36" s="15" t="s">
        <v>46</v>
      </c>
      <c r="AH36" s="15" t="s">
        <v>47</v>
      </c>
    </row>
    <row r="37" spans="1:34" ht="75" x14ac:dyDescent="0.2">
      <c r="A37" s="15">
        <v>100578233</v>
      </c>
      <c r="B37" s="15" t="s">
        <v>415</v>
      </c>
      <c r="C37" s="15" t="s">
        <v>416</v>
      </c>
      <c r="D37" s="15">
        <v>2021</v>
      </c>
      <c r="E37" s="22" t="s">
        <v>1692</v>
      </c>
      <c r="F37" s="15" t="s">
        <v>112</v>
      </c>
      <c r="G37" s="15" t="s">
        <v>37</v>
      </c>
      <c r="H37" s="15" t="s">
        <v>294</v>
      </c>
      <c r="I37" s="15" t="s">
        <v>38</v>
      </c>
      <c r="J37" s="15" t="s">
        <v>139</v>
      </c>
      <c r="K37" s="15" t="s">
        <v>140</v>
      </c>
      <c r="L37" s="17" t="s">
        <v>417</v>
      </c>
      <c r="M37" s="15" t="s">
        <v>125</v>
      </c>
      <c r="N37" s="15" t="s">
        <v>418</v>
      </c>
      <c r="O37" s="15" t="s">
        <v>92</v>
      </c>
      <c r="P37" s="15" t="s">
        <v>48</v>
      </c>
      <c r="Q37" s="15" t="s">
        <v>208</v>
      </c>
      <c r="R37" s="15" t="s">
        <v>419</v>
      </c>
      <c r="S37" s="15" t="s">
        <v>420</v>
      </c>
      <c r="T37" s="15" t="s">
        <v>52</v>
      </c>
      <c r="U37" s="15" t="s">
        <v>421</v>
      </c>
      <c r="V37" s="15" t="s">
        <v>422</v>
      </c>
      <c r="W37" s="15" t="s">
        <v>423</v>
      </c>
      <c r="X37" s="15" t="s">
        <v>424</v>
      </c>
      <c r="Y37" s="15" t="s">
        <v>121</v>
      </c>
      <c r="Z37" s="15" t="s">
        <v>48</v>
      </c>
      <c r="AA37" s="15" t="s">
        <v>214</v>
      </c>
      <c r="AB37" s="15" t="s">
        <v>45</v>
      </c>
      <c r="AC37" s="15" t="s">
        <v>45</v>
      </c>
      <c r="AD37" s="15" t="s">
        <v>46</v>
      </c>
      <c r="AE37" s="15" t="s">
        <v>46</v>
      </c>
      <c r="AF37" s="15" t="s">
        <v>46</v>
      </c>
      <c r="AG37" s="15" t="s">
        <v>71</v>
      </c>
      <c r="AH37" s="15" t="s">
        <v>180</v>
      </c>
    </row>
    <row r="38" spans="1:34" ht="60" x14ac:dyDescent="0.2">
      <c r="A38" s="15">
        <v>103112372</v>
      </c>
      <c r="B38" s="15" t="s">
        <v>425</v>
      </c>
      <c r="C38" s="15" t="s">
        <v>426</v>
      </c>
      <c r="D38" s="15">
        <v>2020</v>
      </c>
      <c r="E38" s="22" t="s">
        <v>1694</v>
      </c>
      <c r="F38" s="15" t="s">
        <v>62</v>
      </c>
      <c r="G38" s="15" t="s">
        <v>64</v>
      </c>
      <c r="H38" s="15" t="s">
        <v>169</v>
      </c>
      <c r="I38" s="15" t="s">
        <v>188</v>
      </c>
      <c r="J38" s="15" t="s">
        <v>189</v>
      </c>
      <c r="K38" s="15" t="s">
        <v>428</v>
      </c>
      <c r="L38" s="17" t="s">
        <v>427</v>
      </c>
      <c r="M38" s="15" t="s">
        <v>90</v>
      </c>
      <c r="N38" s="15" t="s">
        <v>159</v>
      </c>
      <c r="O38" s="15" t="s">
        <v>429</v>
      </c>
      <c r="P38" s="15" t="s">
        <v>48</v>
      </c>
      <c r="Q38" s="15" t="s">
        <v>93</v>
      </c>
      <c r="R38" s="15" t="s">
        <v>94</v>
      </c>
      <c r="S38" s="15" t="s">
        <v>430</v>
      </c>
      <c r="T38" s="15" t="s">
        <v>59</v>
      </c>
      <c r="U38" s="15" t="s">
        <v>431</v>
      </c>
      <c r="V38" s="15" t="s">
        <v>59</v>
      </c>
      <c r="W38" s="15" t="s">
        <v>59</v>
      </c>
      <c r="X38" s="15" t="s">
        <v>59</v>
      </c>
      <c r="Y38" s="15" t="s">
        <v>59</v>
      </c>
      <c r="Z38" s="15" t="s">
        <v>48</v>
      </c>
      <c r="AA38" s="15" t="s">
        <v>59</v>
      </c>
      <c r="AB38" s="15" t="s">
        <v>45</v>
      </c>
      <c r="AC38" s="15" t="s">
        <v>46</v>
      </c>
      <c r="AD38" s="15" t="s">
        <v>46</v>
      </c>
      <c r="AE38" s="15" t="s">
        <v>46</v>
      </c>
      <c r="AF38" s="15" t="s">
        <v>71</v>
      </c>
      <c r="AG38" s="15" t="s">
        <v>71</v>
      </c>
      <c r="AH38" s="15" t="s">
        <v>194</v>
      </c>
    </row>
    <row r="39" spans="1:34" ht="90" x14ac:dyDescent="0.2">
      <c r="A39" s="15">
        <v>104921045</v>
      </c>
      <c r="B39" s="15" t="s">
        <v>432</v>
      </c>
      <c r="C39" s="15" t="s">
        <v>433</v>
      </c>
      <c r="D39" s="15">
        <v>2023</v>
      </c>
      <c r="E39" s="22" t="s">
        <v>1695</v>
      </c>
      <c r="F39" s="15" t="s">
        <v>112</v>
      </c>
      <c r="G39" s="15" t="s">
        <v>37</v>
      </c>
      <c r="H39" s="15" t="s">
        <v>240</v>
      </c>
      <c r="I39" s="15" t="s">
        <v>38</v>
      </c>
      <c r="J39" s="15" t="s">
        <v>156</v>
      </c>
      <c r="K39" s="15" t="s">
        <v>435</v>
      </c>
      <c r="L39" s="17" t="s">
        <v>434</v>
      </c>
      <c r="M39" s="15" t="s">
        <v>90</v>
      </c>
      <c r="N39" s="15" t="s">
        <v>368</v>
      </c>
      <c r="O39" s="15" t="s">
        <v>44</v>
      </c>
      <c r="P39" s="15" t="s">
        <v>252</v>
      </c>
      <c r="Q39" s="15" t="s">
        <v>436</v>
      </c>
      <c r="R39" s="15" t="s">
        <v>50</v>
      </c>
      <c r="S39" s="15" t="s">
        <v>437</v>
      </c>
      <c r="T39" s="15" t="s">
        <v>75</v>
      </c>
      <c r="U39" s="15" t="s">
        <v>438</v>
      </c>
      <c r="V39" s="15" t="s">
        <v>59</v>
      </c>
      <c r="W39" s="15" t="s">
        <v>150</v>
      </c>
      <c r="X39" s="15" t="s">
        <v>59</v>
      </c>
      <c r="Y39" s="15" t="s">
        <v>59</v>
      </c>
      <c r="Z39" s="15" t="s">
        <v>439</v>
      </c>
      <c r="AA39" s="15" t="s">
        <v>59</v>
      </c>
      <c r="AB39" s="15" t="s">
        <v>46</v>
      </c>
      <c r="AC39" s="15" t="s">
        <v>45</v>
      </c>
      <c r="AD39" s="15" t="s">
        <v>46</v>
      </c>
      <c r="AE39" s="15" t="s">
        <v>45</v>
      </c>
      <c r="AF39" s="15" t="s">
        <v>46</v>
      </c>
      <c r="AG39" s="15" t="s">
        <v>45</v>
      </c>
      <c r="AH39" s="15" t="s">
        <v>180</v>
      </c>
    </row>
    <row r="40" spans="1:34" ht="105" x14ac:dyDescent="0.2">
      <c r="A40" s="15">
        <v>101112854</v>
      </c>
      <c r="B40" s="15" t="s">
        <v>1696</v>
      </c>
      <c r="C40" s="15" t="s">
        <v>440</v>
      </c>
      <c r="D40" s="15">
        <v>2017</v>
      </c>
      <c r="E40" s="22" t="s">
        <v>1698</v>
      </c>
      <c r="F40" s="15" t="s">
        <v>112</v>
      </c>
      <c r="G40" s="15" t="s">
        <v>102</v>
      </c>
      <c r="H40" s="15" t="s">
        <v>358</v>
      </c>
      <c r="I40" s="15" t="s">
        <v>38</v>
      </c>
      <c r="J40" s="15" t="s">
        <v>65</v>
      </c>
      <c r="K40" s="15" t="s">
        <v>262</v>
      </c>
      <c r="L40" s="17" t="s">
        <v>441</v>
      </c>
      <c r="M40" s="15" t="s">
        <v>68</v>
      </c>
      <c r="N40" s="15" t="s">
        <v>159</v>
      </c>
      <c r="O40" s="15" t="s">
        <v>92</v>
      </c>
      <c r="P40" s="15" t="s">
        <v>252</v>
      </c>
      <c r="Q40" s="15" t="s">
        <v>442</v>
      </c>
      <c r="R40" s="15" t="s">
        <v>145</v>
      </c>
      <c r="S40" s="15" t="s">
        <v>443</v>
      </c>
      <c r="T40" s="15" t="s">
        <v>147</v>
      </c>
      <c r="U40" s="15" t="s">
        <v>444</v>
      </c>
      <c r="V40" s="15" t="s">
        <v>445</v>
      </c>
      <c r="W40" s="15" t="s">
        <v>446</v>
      </c>
      <c r="X40" s="15" t="s">
        <v>447</v>
      </c>
      <c r="Y40" s="15" t="s">
        <v>98</v>
      </c>
      <c r="Z40" s="15" t="s">
        <v>81</v>
      </c>
      <c r="AA40" s="15" t="s">
        <v>136</v>
      </c>
      <c r="AB40" s="15" t="s">
        <v>45</v>
      </c>
      <c r="AC40" s="15" t="s">
        <v>45</v>
      </c>
      <c r="AD40" s="15" t="s">
        <v>45</v>
      </c>
      <c r="AE40" s="15" t="s">
        <v>46</v>
      </c>
      <c r="AF40" s="15" t="s">
        <v>46</v>
      </c>
      <c r="AG40" s="15" t="s">
        <v>71</v>
      </c>
      <c r="AH40" s="15" t="s">
        <v>180</v>
      </c>
    </row>
    <row r="41" spans="1:34" ht="90" x14ac:dyDescent="0.2">
      <c r="A41" s="15">
        <v>101701389</v>
      </c>
      <c r="B41" s="15" t="s">
        <v>1697</v>
      </c>
      <c r="C41" s="15" t="s">
        <v>448</v>
      </c>
      <c r="D41" s="15">
        <v>2018</v>
      </c>
      <c r="E41" s="22" t="s">
        <v>1699</v>
      </c>
      <c r="F41" s="15" t="s">
        <v>62</v>
      </c>
      <c r="G41" s="15" t="s">
        <v>86</v>
      </c>
      <c r="H41" s="15" t="s">
        <v>89</v>
      </c>
      <c r="I41" s="15" t="s">
        <v>38</v>
      </c>
      <c r="J41" s="15" t="s">
        <v>65</v>
      </c>
      <c r="K41" s="15" t="s">
        <v>378</v>
      </c>
      <c r="L41" s="17" t="s">
        <v>449</v>
      </c>
      <c r="M41" s="15" t="s">
        <v>68</v>
      </c>
      <c r="N41" s="15" t="s">
        <v>450</v>
      </c>
      <c r="O41" s="15" t="s">
        <v>193</v>
      </c>
      <c r="P41" s="15" t="s">
        <v>48</v>
      </c>
      <c r="Q41" s="15" t="s">
        <v>195</v>
      </c>
      <c r="R41" s="15" t="s">
        <v>94</v>
      </c>
      <c r="S41" s="15" t="s">
        <v>451</v>
      </c>
      <c r="T41" s="15" t="s">
        <v>59</v>
      </c>
      <c r="U41" s="15" t="s">
        <v>452</v>
      </c>
      <c r="V41" s="15" t="s">
        <v>453</v>
      </c>
      <c r="W41" s="15" t="s">
        <v>454</v>
      </c>
      <c r="X41" s="15" t="s">
        <v>455</v>
      </c>
      <c r="Y41" s="15" t="s">
        <v>235</v>
      </c>
      <c r="Z41" s="15" t="s">
        <v>81</v>
      </c>
      <c r="AA41" s="15" t="s">
        <v>59</v>
      </c>
      <c r="AB41" s="15" t="s">
        <v>46</v>
      </c>
      <c r="AC41" s="15" t="s">
        <v>46</v>
      </c>
      <c r="AD41" s="15" t="s">
        <v>46</v>
      </c>
      <c r="AE41" s="15" t="s">
        <v>45</v>
      </c>
      <c r="AF41" s="15" t="s">
        <v>71</v>
      </c>
      <c r="AG41" s="15" t="s">
        <v>71</v>
      </c>
      <c r="AH41" s="15" t="s">
        <v>47</v>
      </c>
    </row>
    <row r="42" spans="1:34" ht="150" x14ac:dyDescent="0.2">
      <c r="A42" s="15">
        <v>102747610</v>
      </c>
      <c r="B42" s="15" t="s">
        <v>456</v>
      </c>
      <c r="C42" s="15" t="s">
        <v>457</v>
      </c>
      <c r="D42" s="15">
        <v>2016</v>
      </c>
      <c r="E42" s="22" t="s">
        <v>1700</v>
      </c>
      <c r="F42" s="15" t="s">
        <v>112</v>
      </c>
      <c r="G42" s="15" t="s">
        <v>86</v>
      </c>
      <c r="H42" s="15" t="s">
        <v>358</v>
      </c>
      <c r="I42" s="15" t="s">
        <v>459</v>
      </c>
      <c r="J42" s="15" t="s">
        <v>65</v>
      </c>
      <c r="K42" s="15" t="s">
        <v>460</v>
      </c>
      <c r="L42" s="17" t="s">
        <v>458</v>
      </c>
      <c r="M42" s="15" t="s">
        <v>90</v>
      </c>
      <c r="N42" s="15" t="s">
        <v>91</v>
      </c>
      <c r="O42" s="15" t="s">
        <v>461</v>
      </c>
      <c r="P42" s="15" t="s">
        <v>48</v>
      </c>
      <c r="Q42" s="15" t="s">
        <v>195</v>
      </c>
      <c r="R42" s="15" t="s">
        <v>209</v>
      </c>
      <c r="S42" s="15" t="s">
        <v>462</v>
      </c>
      <c r="T42" s="15" t="s">
        <v>131</v>
      </c>
      <c r="U42" s="15" t="s">
        <v>463</v>
      </c>
      <c r="V42" s="15" t="s">
        <v>59</v>
      </c>
      <c r="W42" s="15" t="s">
        <v>391</v>
      </c>
      <c r="X42" s="15" t="s">
        <v>464</v>
      </c>
      <c r="Y42" s="15" t="s">
        <v>98</v>
      </c>
      <c r="Z42" s="15" t="s">
        <v>48</v>
      </c>
      <c r="AA42" s="15" t="s">
        <v>136</v>
      </c>
      <c r="AB42" s="15" t="s">
        <v>45</v>
      </c>
      <c r="AC42" s="15" t="s">
        <v>46</v>
      </c>
      <c r="AD42" s="15" t="s">
        <v>45</v>
      </c>
      <c r="AE42" s="15" t="s">
        <v>45</v>
      </c>
      <c r="AF42" s="15" t="s">
        <v>45</v>
      </c>
      <c r="AG42" s="15" t="s">
        <v>45</v>
      </c>
      <c r="AH42" s="15" t="s">
        <v>47</v>
      </c>
    </row>
    <row r="43" spans="1:34" ht="225" x14ac:dyDescent="0.2">
      <c r="A43" s="15">
        <v>100578248</v>
      </c>
      <c r="B43" s="15" t="s">
        <v>1702</v>
      </c>
      <c r="C43" s="15" t="s">
        <v>465</v>
      </c>
      <c r="D43" s="18">
        <v>2024</v>
      </c>
      <c r="E43" s="22" t="s">
        <v>1701</v>
      </c>
      <c r="F43" s="15" t="s">
        <v>112</v>
      </c>
      <c r="G43" s="15" t="s">
        <v>64</v>
      </c>
      <c r="H43" s="15" t="s">
        <v>468</v>
      </c>
      <c r="I43" s="15" t="s">
        <v>38</v>
      </c>
      <c r="J43" s="15" t="s">
        <v>39</v>
      </c>
      <c r="K43" s="15" t="s">
        <v>467</v>
      </c>
      <c r="L43" s="17" t="s">
        <v>466</v>
      </c>
      <c r="M43" s="15" t="s">
        <v>469</v>
      </c>
      <c r="N43" s="15" t="s">
        <v>470</v>
      </c>
      <c r="O43" s="15" t="s">
        <v>70</v>
      </c>
      <c r="P43" s="15" t="s">
        <v>48</v>
      </c>
      <c r="Q43" s="15" t="s">
        <v>471</v>
      </c>
      <c r="R43" s="15" t="s">
        <v>209</v>
      </c>
      <c r="S43" s="15" t="s">
        <v>472</v>
      </c>
      <c r="T43" s="15" t="s">
        <v>52</v>
      </c>
      <c r="U43" s="15" t="s">
        <v>473</v>
      </c>
      <c r="V43" s="15" t="s">
        <v>474</v>
      </c>
      <c r="W43" s="15" t="s">
        <v>475</v>
      </c>
      <c r="X43" s="15" t="s">
        <v>476</v>
      </c>
      <c r="Y43" s="15" t="s">
        <v>235</v>
      </c>
      <c r="Z43" s="15" t="s">
        <v>364</v>
      </c>
      <c r="AA43" s="15" t="s">
        <v>214</v>
      </c>
      <c r="AB43" s="15" t="s">
        <v>46</v>
      </c>
      <c r="AC43" s="15" t="s">
        <v>45</v>
      </c>
      <c r="AD43" s="15" t="s">
        <v>45</v>
      </c>
      <c r="AE43" s="15" t="s">
        <v>46</v>
      </c>
      <c r="AF43" s="15" t="s">
        <v>45</v>
      </c>
      <c r="AG43" s="15" t="s">
        <v>71</v>
      </c>
      <c r="AH43" s="15" t="s">
        <v>47</v>
      </c>
    </row>
    <row r="44" spans="1:34" ht="90" x14ac:dyDescent="0.2">
      <c r="A44" s="15">
        <v>103112419</v>
      </c>
      <c r="B44" s="15" t="s">
        <v>477</v>
      </c>
      <c r="C44" s="15" t="s">
        <v>478</v>
      </c>
      <c r="D44" s="15">
        <v>2023</v>
      </c>
      <c r="E44" s="22" t="s">
        <v>1703</v>
      </c>
      <c r="F44" s="15" t="s">
        <v>291</v>
      </c>
      <c r="G44" s="15" t="s">
        <v>86</v>
      </c>
      <c r="H44" s="15" t="s">
        <v>358</v>
      </c>
      <c r="I44" s="15" t="s">
        <v>38</v>
      </c>
      <c r="J44" s="15" t="s">
        <v>39</v>
      </c>
      <c r="K44" s="15" t="s">
        <v>480</v>
      </c>
      <c r="L44" s="17" t="s">
        <v>479</v>
      </c>
      <c r="M44" s="15" t="s">
        <v>481</v>
      </c>
      <c r="N44" s="15" t="s">
        <v>482</v>
      </c>
      <c r="O44" s="15" t="s">
        <v>70</v>
      </c>
      <c r="P44" s="15" t="s">
        <v>48</v>
      </c>
      <c r="Q44" s="15" t="s">
        <v>483</v>
      </c>
      <c r="R44" s="15" t="s">
        <v>484</v>
      </c>
      <c r="S44" s="15" t="s">
        <v>485</v>
      </c>
      <c r="T44" s="15" t="s">
        <v>131</v>
      </c>
      <c r="U44" s="15" t="s">
        <v>486</v>
      </c>
      <c r="V44" s="15" t="s">
        <v>487</v>
      </c>
      <c r="W44" s="15" t="s">
        <v>488</v>
      </c>
      <c r="X44" s="15" t="s">
        <v>489</v>
      </c>
      <c r="Y44" s="15" t="s">
        <v>235</v>
      </c>
      <c r="Z44" s="15" t="s">
        <v>81</v>
      </c>
      <c r="AA44" s="15" t="s">
        <v>214</v>
      </c>
      <c r="AB44" s="15" t="s">
        <v>45</v>
      </c>
      <c r="AC44" s="15" t="s">
        <v>46</v>
      </c>
      <c r="AD44" s="15" t="s">
        <v>46</v>
      </c>
      <c r="AE44" s="15" t="s">
        <v>45</v>
      </c>
      <c r="AF44" s="15" t="s">
        <v>71</v>
      </c>
      <c r="AG44" s="15" t="s">
        <v>71</v>
      </c>
      <c r="AH44" s="15" t="s">
        <v>47</v>
      </c>
    </row>
    <row r="45" spans="1:34" ht="60" x14ac:dyDescent="0.2">
      <c r="A45" s="15">
        <v>104779333</v>
      </c>
      <c r="B45" s="15" t="s">
        <v>1704</v>
      </c>
      <c r="C45" s="15" t="s">
        <v>490</v>
      </c>
      <c r="D45" s="15">
        <v>2018</v>
      </c>
      <c r="E45" s="22" t="s">
        <v>1705</v>
      </c>
      <c r="F45" s="15" t="s">
        <v>238</v>
      </c>
      <c r="G45" s="15" t="s">
        <v>37</v>
      </c>
      <c r="H45" s="15" t="s">
        <v>240</v>
      </c>
      <c r="I45" s="15" t="s">
        <v>38</v>
      </c>
      <c r="J45" s="15" t="s">
        <v>65</v>
      </c>
      <c r="K45" s="15" t="s">
        <v>492</v>
      </c>
      <c r="L45" s="17" t="s">
        <v>491</v>
      </c>
      <c r="M45" s="15" t="s">
        <v>104</v>
      </c>
      <c r="N45" s="15" t="s">
        <v>192</v>
      </c>
      <c r="O45" s="15" t="s">
        <v>59</v>
      </c>
      <c r="P45" s="15" t="s">
        <v>48</v>
      </c>
      <c r="Q45" s="15" t="s">
        <v>493</v>
      </c>
      <c r="R45" s="15" t="s">
        <v>209</v>
      </c>
      <c r="S45" s="15" t="s">
        <v>494</v>
      </c>
      <c r="T45" s="15" t="s">
        <v>59</v>
      </c>
      <c r="U45" s="15" t="s">
        <v>438</v>
      </c>
      <c r="V45" s="15" t="s">
        <v>257</v>
      </c>
      <c r="W45" s="15" t="s">
        <v>59</v>
      </c>
      <c r="X45" s="15" t="s">
        <v>59</v>
      </c>
      <c r="Y45" s="15" t="s">
        <v>59</v>
      </c>
      <c r="Z45" s="15" t="s">
        <v>48</v>
      </c>
      <c r="AA45" s="15" t="s">
        <v>59</v>
      </c>
      <c r="AB45" s="15" t="s">
        <v>46</v>
      </c>
      <c r="AC45" s="15" t="s">
        <v>45</v>
      </c>
      <c r="AD45" s="15" t="s">
        <v>46</v>
      </c>
      <c r="AE45" s="15" t="s">
        <v>46</v>
      </c>
      <c r="AF45" s="15" t="s">
        <v>71</v>
      </c>
      <c r="AG45" s="15" t="s">
        <v>71</v>
      </c>
      <c r="AH45" s="15" t="s">
        <v>47</v>
      </c>
    </row>
    <row r="46" spans="1:34" ht="150" x14ac:dyDescent="0.2">
      <c r="A46" s="15">
        <v>100966616</v>
      </c>
      <c r="B46" s="15" t="s">
        <v>495</v>
      </c>
      <c r="C46" s="15" t="s">
        <v>496</v>
      </c>
      <c r="D46" s="15">
        <v>2022</v>
      </c>
      <c r="E46" s="22" t="s">
        <v>1706</v>
      </c>
      <c r="F46" s="15" t="s">
        <v>238</v>
      </c>
      <c r="G46" s="15" t="s">
        <v>37</v>
      </c>
      <c r="H46" s="15" t="s">
        <v>240</v>
      </c>
      <c r="I46" s="15" t="s">
        <v>38</v>
      </c>
      <c r="J46" s="15" t="s">
        <v>65</v>
      </c>
      <c r="K46" s="15" t="s">
        <v>498</v>
      </c>
      <c r="L46" s="17" t="s">
        <v>497</v>
      </c>
      <c r="M46" s="15" t="s">
        <v>499</v>
      </c>
      <c r="N46" s="15" t="s">
        <v>500</v>
      </c>
      <c r="O46" s="15" t="s">
        <v>59</v>
      </c>
      <c r="P46" s="15" t="s">
        <v>48</v>
      </c>
      <c r="Q46" s="15" t="s">
        <v>501</v>
      </c>
      <c r="R46" s="15" t="s">
        <v>419</v>
      </c>
      <c r="S46" s="15" t="s">
        <v>502</v>
      </c>
      <c r="T46" s="15" t="s">
        <v>52</v>
      </c>
      <c r="U46" s="15" t="s">
        <v>503</v>
      </c>
      <c r="V46" s="15" t="s">
        <v>504</v>
      </c>
      <c r="W46" s="15" t="s">
        <v>344</v>
      </c>
      <c r="X46" s="15" t="s">
        <v>97</v>
      </c>
      <c r="Y46" s="15" t="s">
        <v>310</v>
      </c>
      <c r="Z46" s="15" t="s">
        <v>151</v>
      </c>
      <c r="AA46" s="15" t="s">
        <v>136</v>
      </c>
      <c r="AB46" s="15" t="s">
        <v>45</v>
      </c>
      <c r="AC46" s="15" t="s">
        <v>45</v>
      </c>
      <c r="AD46" s="15" t="s">
        <v>45</v>
      </c>
      <c r="AE46" s="15" t="s">
        <v>45</v>
      </c>
      <c r="AF46" s="15" t="s">
        <v>45</v>
      </c>
      <c r="AG46" s="15" t="s">
        <v>71</v>
      </c>
      <c r="AH46" s="15" t="s">
        <v>47</v>
      </c>
    </row>
    <row r="47" spans="1:34" ht="120" x14ac:dyDescent="0.2">
      <c r="A47" s="15">
        <v>105504418</v>
      </c>
      <c r="B47" s="15" t="s">
        <v>1708</v>
      </c>
      <c r="C47" s="15" t="s">
        <v>505</v>
      </c>
      <c r="D47" s="15">
        <v>2023</v>
      </c>
      <c r="E47" s="22" t="s">
        <v>1707</v>
      </c>
      <c r="F47" s="15" t="s">
        <v>112</v>
      </c>
      <c r="G47" s="15" t="s">
        <v>102</v>
      </c>
      <c r="H47" s="15" t="s">
        <v>395</v>
      </c>
      <c r="I47" s="15" t="s">
        <v>38</v>
      </c>
      <c r="J47" s="15" t="s">
        <v>65</v>
      </c>
      <c r="K47" s="15" t="s">
        <v>339</v>
      </c>
      <c r="L47" s="17" t="s">
        <v>506</v>
      </c>
      <c r="M47" s="15" t="s">
        <v>125</v>
      </c>
      <c r="N47" s="15" t="s">
        <v>507</v>
      </c>
      <c r="O47" s="15" t="s">
        <v>242</v>
      </c>
      <c r="P47" s="15" t="s">
        <v>48</v>
      </c>
      <c r="Q47" s="15" t="s">
        <v>508</v>
      </c>
      <c r="R47" s="15" t="s">
        <v>484</v>
      </c>
      <c r="S47" s="15" t="s">
        <v>509</v>
      </c>
      <c r="T47" s="15" t="s">
        <v>75</v>
      </c>
      <c r="U47" s="15" t="s">
        <v>510</v>
      </c>
      <c r="V47" s="15" t="s">
        <v>511</v>
      </c>
      <c r="W47" s="15" t="s">
        <v>512</v>
      </c>
      <c r="X47" s="15" t="s">
        <v>120</v>
      </c>
      <c r="Y47" s="15" t="s">
        <v>235</v>
      </c>
      <c r="Z47" s="15" t="s">
        <v>58</v>
      </c>
      <c r="AA47" s="15" t="s">
        <v>214</v>
      </c>
      <c r="AB47" s="15" t="s">
        <v>45</v>
      </c>
      <c r="AC47" s="15" t="s">
        <v>45</v>
      </c>
      <c r="AD47" s="15" t="s">
        <v>45</v>
      </c>
      <c r="AE47" s="15" t="s">
        <v>45</v>
      </c>
      <c r="AF47" s="15" t="s">
        <v>46</v>
      </c>
      <c r="AG47" s="15" t="s">
        <v>46</v>
      </c>
      <c r="AH47" s="15" t="s">
        <v>47</v>
      </c>
    </row>
    <row r="48" spans="1:34" ht="60" x14ac:dyDescent="0.2">
      <c r="A48" s="15">
        <v>109260171</v>
      </c>
      <c r="B48" s="19" t="s">
        <v>1709</v>
      </c>
      <c r="C48" s="15" t="s">
        <v>513</v>
      </c>
      <c r="D48" s="15">
        <v>2024</v>
      </c>
      <c r="E48" s="22" t="s">
        <v>1710</v>
      </c>
      <c r="F48" s="15" t="s">
        <v>62</v>
      </c>
      <c r="G48" s="15" t="s">
        <v>250</v>
      </c>
      <c r="H48" s="15" t="s">
        <v>89</v>
      </c>
      <c r="I48" s="15" t="s">
        <v>38</v>
      </c>
      <c r="J48" s="15" t="s">
        <v>65</v>
      </c>
      <c r="K48" s="15" t="s">
        <v>515</v>
      </c>
      <c r="L48" s="17" t="s">
        <v>514</v>
      </c>
      <c r="M48" s="15" t="s">
        <v>90</v>
      </c>
      <c r="N48" s="15" t="s">
        <v>93</v>
      </c>
      <c r="O48" s="15" t="s">
        <v>59</v>
      </c>
      <c r="P48" s="15" t="s">
        <v>252</v>
      </c>
      <c r="Q48" s="15" t="s">
        <v>315</v>
      </c>
      <c r="R48" s="15" t="s">
        <v>209</v>
      </c>
      <c r="S48" s="15" t="s">
        <v>59</v>
      </c>
      <c r="T48" s="15" t="s">
        <v>59</v>
      </c>
      <c r="U48" s="15" t="s">
        <v>59</v>
      </c>
      <c r="V48" s="15" t="s">
        <v>59</v>
      </c>
      <c r="W48" s="15" t="s">
        <v>59</v>
      </c>
      <c r="X48" s="15" t="s">
        <v>59</v>
      </c>
      <c r="Y48" s="15" t="s">
        <v>59</v>
      </c>
      <c r="Z48" s="15" t="s">
        <v>222</v>
      </c>
      <c r="AA48" s="15" t="s">
        <v>59</v>
      </c>
      <c r="AB48" s="15" t="s">
        <v>45</v>
      </c>
      <c r="AC48" s="15" t="s">
        <v>45</v>
      </c>
      <c r="AD48" s="15" t="s">
        <v>46</v>
      </c>
      <c r="AE48" s="15" t="s">
        <v>71</v>
      </c>
      <c r="AF48" s="15" t="s">
        <v>46</v>
      </c>
      <c r="AG48" s="15" t="s">
        <v>45</v>
      </c>
      <c r="AH48" s="15" t="s">
        <v>47</v>
      </c>
    </row>
    <row r="49" spans="1:34" ht="75" x14ac:dyDescent="0.2">
      <c r="A49" s="15">
        <v>100966613</v>
      </c>
      <c r="B49" s="15" t="s">
        <v>516</v>
      </c>
      <c r="C49" s="15" t="s">
        <v>517</v>
      </c>
      <c r="D49" s="15">
        <v>2023</v>
      </c>
      <c r="E49" s="22" t="s">
        <v>1711</v>
      </c>
      <c r="F49" s="15" t="s">
        <v>112</v>
      </c>
      <c r="G49" s="15" t="s">
        <v>102</v>
      </c>
      <c r="H49" s="15" t="s">
        <v>276</v>
      </c>
      <c r="I49" s="15" t="s">
        <v>38</v>
      </c>
      <c r="J49" s="15" t="s">
        <v>65</v>
      </c>
      <c r="K49" s="15" t="s">
        <v>519</v>
      </c>
      <c r="L49" s="17" t="s">
        <v>518</v>
      </c>
      <c r="M49" s="15" t="s">
        <v>90</v>
      </c>
      <c r="N49" s="15" t="s">
        <v>228</v>
      </c>
      <c r="O49" s="15" t="s">
        <v>70</v>
      </c>
      <c r="P49" s="15" t="s">
        <v>252</v>
      </c>
      <c r="Q49" s="15" t="s">
        <v>520</v>
      </c>
      <c r="R49" s="15" t="s">
        <v>209</v>
      </c>
      <c r="S49" s="15" t="s">
        <v>521</v>
      </c>
      <c r="T49" s="15" t="s">
        <v>147</v>
      </c>
      <c r="U49" s="15" t="s">
        <v>522</v>
      </c>
      <c r="V49" s="15" t="s">
        <v>523</v>
      </c>
      <c r="W49" s="15" t="s">
        <v>59</v>
      </c>
      <c r="X49" s="15" t="s">
        <v>59</v>
      </c>
      <c r="Y49" s="15" t="s">
        <v>121</v>
      </c>
      <c r="Z49" s="15" t="s">
        <v>364</v>
      </c>
      <c r="AA49" s="15" t="s">
        <v>59</v>
      </c>
      <c r="AB49" s="15" t="s">
        <v>45</v>
      </c>
      <c r="AC49" s="15" t="s">
        <v>45</v>
      </c>
      <c r="AD49" s="15" t="s">
        <v>45</v>
      </c>
      <c r="AE49" s="15" t="s">
        <v>45</v>
      </c>
      <c r="AF49" s="15" t="s">
        <v>71</v>
      </c>
      <c r="AG49" s="15" t="s">
        <v>71</v>
      </c>
      <c r="AH49" s="15" t="s">
        <v>47</v>
      </c>
    </row>
    <row r="50" spans="1:34" ht="105" x14ac:dyDescent="0.2">
      <c r="A50" s="15">
        <v>104872786</v>
      </c>
      <c r="B50" s="15" t="s">
        <v>392</v>
      </c>
      <c r="C50" s="15" t="s">
        <v>524</v>
      </c>
      <c r="D50" s="15">
        <v>2023</v>
      </c>
      <c r="E50" s="22" t="s">
        <v>1712</v>
      </c>
      <c r="F50" s="15" t="s">
        <v>291</v>
      </c>
      <c r="G50" s="15" t="s">
        <v>102</v>
      </c>
      <c r="H50" s="15" t="s">
        <v>526</v>
      </c>
      <c r="I50" s="15" t="s">
        <v>38</v>
      </c>
      <c r="J50" s="15" t="s">
        <v>65</v>
      </c>
      <c r="K50" s="15" t="s">
        <v>66</v>
      </c>
      <c r="L50" s="17" t="s">
        <v>525</v>
      </c>
      <c r="M50" s="15" t="s">
        <v>68</v>
      </c>
      <c r="N50" s="15" t="s">
        <v>527</v>
      </c>
      <c r="O50" s="15" t="s">
        <v>70</v>
      </c>
      <c r="P50" s="15" t="s">
        <v>48</v>
      </c>
      <c r="Q50" s="15" t="s">
        <v>528</v>
      </c>
      <c r="R50" s="15" t="s">
        <v>209</v>
      </c>
      <c r="S50" s="15" t="s">
        <v>529</v>
      </c>
      <c r="T50" s="15" t="s">
        <v>75</v>
      </c>
      <c r="U50" s="15" t="s">
        <v>530</v>
      </c>
      <c r="V50" s="15" t="s">
        <v>531</v>
      </c>
      <c r="W50" s="15" t="s">
        <v>150</v>
      </c>
      <c r="X50" s="15" t="s">
        <v>59</v>
      </c>
      <c r="Y50" s="15" t="s">
        <v>59</v>
      </c>
      <c r="Z50" s="15" t="s">
        <v>48</v>
      </c>
      <c r="AA50" s="15" t="s">
        <v>59</v>
      </c>
      <c r="AB50" s="15" t="s">
        <v>46</v>
      </c>
      <c r="AC50" s="15" t="s">
        <v>45</v>
      </c>
      <c r="AD50" s="15" t="s">
        <v>46</v>
      </c>
      <c r="AE50" s="15" t="s">
        <v>45</v>
      </c>
      <c r="AF50" s="15" t="s">
        <v>46</v>
      </c>
      <c r="AG50" s="15" t="s">
        <v>71</v>
      </c>
      <c r="AH50" s="15" t="s">
        <v>180</v>
      </c>
    </row>
    <row r="51" spans="1:34" ht="75" x14ac:dyDescent="0.2">
      <c r="A51" s="15">
        <v>103112376</v>
      </c>
      <c r="B51" s="15" t="s">
        <v>1713</v>
      </c>
      <c r="C51" s="15" t="s">
        <v>532</v>
      </c>
      <c r="D51" s="15">
        <v>2021</v>
      </c>
      <c r="E51" s="22" t="s">
        <v>1715</v>
      </c>
      <c r="F51" s="15" t="s">
        <v>62</v>
      </c>
      <c r="G51" s="15" t="s">
        <v>64</v>
      </c>
      <c r="H51" s="15" t="s">
        <v>169</v>
      </c>
      <c r="I51" s="15" t="s">
        <v>188</v>
      </c>
      <c r="J51" s="15" t="s">
        <v>189</v>
      </c>
      <c r="K51" s="15" t="s">
        <v>428</v>
      </c>
      <c r="L51" s="17" t="s">
        <v>533</v>
      </c>
      <c r="M51" s="15" t="s">
        <v>90</v>
      </c>
      <c r="N51" s="15" t="s">
        <v>159</v>
      </c>
      <c r="O51" s="15" t="s">
        <v>59</v>
      </c>
      <c r="P51" s="15" t="s">
        <v>48</v>
      </c>
      <c r="Q51" s="15" t="s">
        <v>93</v>
      </c>
      <c r="R51" s="15" t="s">
        <v>94</v>
      </c>
      <c r="S51" s="15" t="s">
        <v>430</v>
      </c>
      <c r="T51" s="15" t="s">
        <v>59</v>
      </c>
      <c r="U51" s="15" t="s">
        <v>534</v>
      </c>
      <c r="V51" s="15" t="s">
        <v>59</v>
      </c>
      <c r="W51" s="15" t="s">
        <v>59</v>
      </c>
      <c r="X51" s="15" t="s">
        <v>59</v>
      </c>
      <c r="Y51" s="15" t="s">
        <v>59</v>
      </c>
      <c r="Z51" s="15" t="s">
        <v>48</v>
      </c>
      <c r="AA51" s="15" t="s">
        <v>59</v>
      </c>
      <c r="AB51" s="15" t="s">
        <v>45</v>
      </c>
      <c r="AC51" s="15" t="s">
        <v>46</v>
      </c>
      <c r="AD51" s="15" t="s">
        <v>46</v>
      </c>
      <c r="AE51" s="15" t="s">
        <v>46</v>
      </c>
      <c r="AF51" s="15" t="s">
        <v>71</v>
      </c>
      <c r="AG51" s="15" t="s">
        <v>71</v>
      </c>
      <c r="AH51" s="15" t="s">
        <v>47</v>
      </c>
    </row>
    <row r="52" spans="1:34" ht="120" x14ac:dyDescent="0.2">
      <c r="A52" s="15">
        <v>103112378</v>
      </c>
      <c r="B52" s="15" t="s">
        <v>1714</v>
      </c>
      <c r="C52" s="15" t="s">
        <v>535</v>
      </c>
      <c r="D52" s="15">
        <v>2024</v>
      </c>
      <c r="E52" s="22" t="s">
        <v>1716</v>
      </c>
      <c r="F52" s="15" t="s">
        <v>536</v>
      </c>
      <c r="G52" s="15" t="s">
        <v>64</v>
      </c>
      <c r="H52" s="15" t="s">
        <v>169</v>
      </c>
      <c r="I52" s="15" t="s">
        <v>188</v>
      </c>
      <c r="J52" s="15" t="s">
        <v>189</v>
      </c>
      <c r="K52" s="15" t="s">
        <v>428</v>
      </c>
      <c r="L52" s="17" t="s">
        <v>537</v>
      </c>
      <c r="M52" s="15" t="s">
        <v>90</v>
      </c>
      <c r="N52" s="15" t="s">
        <v>159</v>
      </c>
      <c r="O52" s="15" t="s">
        <v>59</v>
      </c>
      <c r="P52" s="15" t="s">
        <v>252</v>
      </c>
      <c r="Q52" s="15" t="s">
        <v>253</v>
      </c>
      <c r="R52" s="15" t="s">
        <v>94</v>
      </c>
      <c r="S52" s="15" t="s">
        <v>538</v>
      </c>
      <c r="T52" s="15" t="s">
        <v>131</v>
      </c>
      <c r="U52" s="15" t="s">
        <v>539</v>
      </c>
      <c r="V52" s="15" t="s">
        <v>59</v>
      </c>
      <c r="W52" s="15" t="s">
        <v>540</v>
      </c>
      <c r="X52" s="15" t="s">
        <v>165</v>
      </c>
      <c r="Y52" s="15" t="s">
        <v>59</v>
      </c>
      <c r="Z52" s="15" t="s">
        <v>222</v>
      </c>
      <c r="AA52" s="15" t="s">
        <v>59</v>
      </c>
      <c r="AB52" s="15" t="s">
        <v>45</v>
      </c>
      <c r="AC52" s="15" t="s">
        <v>46</v>
      </c>
      <c r="AD52" s="15" t="s">
        <v>46</v>
      </c>
      <c r="AE52" s="15" t="s">
        <v>46</v>
      </c>
      <c r="AF52" s="15" t="s">
        <v>45</v>
      </c>
      <c r="AG52" s="15" t="s">
        <v>71</v>
      </c>
      <c r="AH52" s="15" t="s">
        <v>180</v>
      </c>
    </row>
    <row r="53" spans="1:34" ht="120" x14ac:dyDescent="0.2">
      <c r="A53" s="15">
        <v>103112379</v>
      </c>
      <c r="B53" s="15" t="s">
        <v>1717</v>
      </c>
      <c r="C53" s="15" t="s">
        <v>541</v>
      </c>
      <c r="D53" s="15">
        <v>2017</v>
      </c>
      <c r="E53" s="22" t="s">
        <v>1718</v>
      </c>
      <c r="F53" s="15" t="s">
        <v>542</v>
      </c>
      <c r="G53" s="15" t="s">
        <v>102</v>
      </c>
      <c r="H53" s="15" t="s">
        <v>169</v>
      </c>
      <c r="I53" s="15" t="s">
        <v>188</v>
      </c>
      <c r="J53" s="15" t="s">
        <v>189</v>
      </c>
      <c r="K53" s="15" t="s">
        <v>544</v>
      </c>
      <c r="L53" s="17" t="s">
        <v>543</v>
      </c>
      <c r="M53" s="15" t="s">
        <v>90</v>
      </c>
      <c r="N53" s="15" t="s">
        <v>331</v>
      </c>
      <c r="O53" s="15" t="s">
        <v>92</v>
      </c>
      <c r="P53" s="15" t="s">
        <v>252</v>
      </c>
      <c r="Q53" s="15" t="s">
        <v>545</v>
      </c>
      <c r="R53" s="15" t="s">
        <v>94</v>
      </c>
      <c r="S53" s="15" t="s">
        <v>546</v>
      </c>
      <c r="T53" s="15" t="s">
        <v>59</v>
      </c>
      <c r="U53" s="15" t="s">
        <v>547</v>
      </c>
      <c r="V53" s="15" t="s">
        <v>548</v>
      </c>
      <c r="W53" s="15" t="s">
        <v>423</v>
      </c>
      <c r="X53" s="15" t="s">
        <v>549</v>
      </c>
      <c r="Y53" s="15" t="s">
        <v>98</v>
      </c>
      <c r="Z53" s="15" t="s">
        <v>48</v>
      </c>
      <c r="AA53" s="15" t="s">
        <v>59</v>
      </c>
      <c r="AB53" s="15" t="s">
        <v>46</v>
      </c>
      <c r="AC53" s="15" t="s">
        <v>46</v>
      </c>
      <c r="AD53" s="15" t="s">
        <v>45</v>
      </c>
      <c r="AE53" s="15" t="s">
        <v>46</v>
      </c>
      <c r="AF53" s="15" t="s">
        <v>46</v>
      </c>
      <c r="AG53" s="15" t="s">
        <v>71</v>
      </c>
      <c r="AH53" s="15" t="s">
        <v>47</v>
      </c>
    </row>
    <row r="54" spans="1:34" ht="75" x14ac:dyDescent="0.2">
      <c r="A54" s="15">
        <v>103112381</v>
      </c>
      <c r="B54" s="15" t="s">
        <v>1720</v>
      </c>
      <c r="C54" s="15" t="s">
        <v>550</v>
      </c>
      <c r="D54" s="15">
        <v>2018</v>
      </c>
      <c r="E54" s="22" t="s">
        <v>1719</v>
      </c>
      <c r="F54" s="15" t="s">
        <v>112</v>
      </c>
      <c r="G54" s="15" t="s">
        <v>102</v>
      </c>
      <c r="H54" s="15" t="s">
        <v>552</v>
      </c>
      <c r="I54" s="15" t="s">
        <v>188</v>
      </c>
      <c r="J54" s="15" t="s">
        <v>189</v>
      </c>
      <c r="K54" s="15" t="s">
        <v>428</v>
      </c>
      <c r="L54" s="17" t="s">
        <v>551</v>
      </c>
      <c r="M54" s="15" t="s">
        <v>59</v>
      </c>
      <c r="N54" s="15" t="s">
        <v>159</v>
      </c>
      <c r="O54" s="15" t="s">
        <v>59</v>
      </c>
      <c r="P54" s="15" t="s">
        <v>252</v>
      </c>
      <c r="Q54" s="15" t="s">
        <v>553</v>
      </c>
      <c r="R54" s="15" t="s">
        <v>209</v>
      </c>
      <c r="S54" s="15" t="s">
        <v>554</v>
      </c>
      <c r="T54" s="15" t="s">
        <v>75</v>
      </c>
      <c r="U54" s="15" t="s">
        <v>555</v>
      </c>
      <c r="V54" s="15" t="s">
        <v>59</v>
      </c>
      <c r="W54" s="15" t="s">
        <v>59</v>
      </c>
      <c r="X54" s="15" t="s">
        <v>59</v>
      </c>
      <c r="Y54" s="15" t="s">
        <v>59</v>
      </c>
      <c r="Z54" s="15" t="s">
        <v>48</v>
      </c>
      <c r="AA54" s="15" t="s">
        <v>59</v>
      </c>
      <c r="AB54" s="15" t="s">
        <v>46</v>
      </c>
      <c r="AC54" s="15" t="s">
        <v>45</v>
      </c>
      <c r="AD54" s="15" t="s">
        <v>45</v>
      </c>
      <c r="AE54" s="15" t="s">
        <v>46</v>
      </c>
      <c r="AF54" s="15" t="s">
        <v>71</v>
      </c>
      <c r="AG54" s="15" t="s">
        <v>71</v>
      </c>
      <c r="AH54" s="15" t="s">
        <v>47</v>
      </c>
    </row>
    <row r="55" spans="1:34" ht="180" x14ac:dyDescent="0.2">
      <c r="A55" s="15">
        <v>100578285</v>
      </c>
      <c r="B55" s="15" t="s">
        <v>556</v>
      </c>
      <c r="C55" s="15" t="s">
        <v>557</v>
      </c>
      <c r="D55" s="15">
        <v>2018</v>
      </c>
      <c r="E55" s="22" t="s">
        <v>1721</v>
      </c>
      <c r="F55" s="15" t="s">
        <v>112</v>
      </c>
      <c r="G55" s="15" t="s">
        <v>102</v>
      </c>
      <c r="H55" s="15" t="s">
        <v>41</v>
      </c>
      <c r="I55" s="15" t="s">
        <v>38</v>
      </c>
      <c r="J55" s="15" t="s">
        <v>65</v>
      </c>
      <c r="K55" s="15" t="s">
        <v>559</v>
      </c>
      <c r="L55" s="17" t="s">
        <v>558</v>
      </c>
      <c r="M55" s="15" t="s">
        <v>481</v>
      </c>
      <c r="N55" s="15" t="s">
        <v>560</v>
      </c>
      <c r="O55" s="15" t="s">
        <v>92</v>
      </c>
      <c r="P55" s="15" t="s">
        <v>252</v>
      </c>
      <c r="Q55" s="15" t="s">
        <v>561</v>
      </c>
      <c r="R55" s="15" t="s">
        <v>209</v>
      </c>
      <c r="S55" s="15" t="s">
        <v>562</v>
      </c>
      <c r="T55" s="15" t="s">
        <v>147</v>
      </c>
      <c r="U55" s="15" t="s">
        <v>53</v>
      </c>
      <c r="V55" s="15" t="s">
        <v>563</v>
      </c>
      <c r="W55" s="15" t="s">
        <v>564</v>
      </c>
      <c r="X55" s="15" t="s">
        <v>549</v>
      </c>
      <c r="Y55" s="15" t="s">
        <v>98</v>
      </c>
      <c r="Z55" s="15" t="s">
        <v>166</v>
      </c>
      <c r="AA55" s="15" t="s">
        <v>59</v>
      </c>
      <c r="AB55" s="15" t="s">
        <v>46</v>
      </c>
      <c r="AC55" s="15" t="s">
        <v>45</v>
      </c>
      <c r="AD55" s="15" t="s">
        <v>45</v>
      </c>
      <c r="AE55" s="15" t="s">
        <v>46</v>
      </c>
      <c r="AF55" s="15" t="s">
        <v>45</v>
      </c>
      <c r="AG55" s="15" t="s">
        <v>71</v>
      </c>
      <c r="AH55" s="15" t="s">
        <v>47</v>
      </c>
    </row>
    <row r="56" spans="1:34" ht="135" x14ac:dyDescent="0.2">
      <c r="A56" s="15">
        <v>100578289</v>
      </c>
      <c r="B56" s="15" t="s">
        <v>565</v>
      </c>
      <c r="C56" s="15" t="s">
        <v>566</v>
      </c>
      <c r="D56" s="15">
        <v>2021</v>
      </c>
      <c r="E56" s="17"/>
      <c r="F56" s="15" t="s">
        <v>112</v>
      </c>
      <c r="G56" s="15" t="s">
        <v>102</v>
      </c>
      <c r="H56" s="15" t="s">
        <v>568</v>
      </c>
      <c r="I56" s="15" t="s">
        <v>38</v>
      </c>
      <c r="J56" s="15" t="s">
        <v>87</v>
      </c>
      <c r="K56" s="15" t="s">
        <v>498</v>
      </c>
      <c r="L56" s="17" t="s">
        <v>567</v>
      </c>
      <c r="M56" s="15" t="s">
        <v>206</v>
      </c>
      <c r="N56" s="15" t="s">
        <v>387</v>
      </c>
      <c r="O56" s="15" t="s">
        <v>59</v>
      </c>
      <c r="P56" s="15" t="s">
        <v>252</v>
      </c>
      <c r="Q56" s="15" t="s">
        <v>369</v>
      </c>
      <c r="R56" s="15" t="s">
        <v>569</v>
      </c>
      <c r="S56" s="15" t="s">
        <v>570</v>
      </c>
      <c r="T56" s="15" t="s">
        <v>571</v>
      </c>
      <c r="U56" s="15" t="s">
        <v>572</v>
      </c>
      <c r="V56" s="15" t="s">
        <v>573</v>
      </c>
      <c r="W56" s="15" t="s">
        <v>574</v>
      </c>
      <c r="X56" s="15" t="s">
        <v>575</v>
      </c>
      <c r="Y56" s="15" t="s">
        <v>121</v>
      </c>
      <c r="Z56" s="15" t="s">
        <v>364</v>
      </c>
      <c r="AA56" s="15" t="s">
        <v>59</v>
      </c>
      <c r="AB56" s="15" t="s">
        <v>45</v>
      </c>
      <c r="AC56" s="15" t="s">
        <v>45</v>
      </c>
      <c r="AD56" s="15" t="s">
        <v>46</v>
      </c>
      <c r="AE56" s="15" t="s">
        <v>46</v>
      </c>
      <c r="AF56" s="15" t="s">
        <v>45</v>
      </c>
      <c r="AG56" s="15" t="s">
        <v>45</v>
      </c>
      <c r="AH56" s="15" t="s">
        <v>47</v>
      </c>
    </row>
    <row r="57" spans="1:34" ht="120" x14ac:dyDescent="0.2">
      <c r="A57" s="15">
        <v>103112420</v>
      </c>
      <c r="B57" s="15" t="s">
        <v>576</v>
      </c>
      <c r="C57" s="15" t="s">
        <v>577</v>
      </c>
      <c r="D57" s="15">
        <v>2023</v>
      </c>
      <c r="E57" s="22" t="s">
        <v>1722</v>
      </c>
      <c r="F57" s="15" t="s">
        <v>112</v>
      </c>
      <c r="G57" s="15" t="s">
        <v>102</v>
      </c>
      <c r="H57" s="15" t="s">
        <v>580</v>
      </c>
      <c r="I57" s="15" t="s">
        <v>38</v>
      </c>
      <c r="J57" s="15" t="s">
        <v>65</v>
      </c>
      <c r="K57" s="15" t="s">
        <v>579</v>
      </c>
      <c r="L57" s="17" t="s">
        <v>578</v>
      </c>
      <c r="M57" s="15" t="s">
        <v>68</v>
      </c>
      <c r="N57" s="15" t="s">
        <v>581</v>
      </c>
      <c r="O57" s="15" t="s">
        <v>59</v>
      </c>
      <c r="P57" s="15" t="s">
        <v>252</v>
      </c>
      <c r="Q57" s="15" t="s">
        <v>582</v>
      </c>
      <c r="R57" s="15" t="s">
        <v>94</v>
      </c>
      <c r="S57" s="15" t="s">
        <v>583</v>
      </c>
      <c r="T57" s="15" t="s">
        <v>131</v>
      </c>
      <c r="U57" s="15" t="s">
        <v>584</v>
      </c>
      <c r="V57" s="15" t="s">
        <v>585</v>
      </c>
      <c r="W57" s="15" t="s">
        <v>586</v>
      </c>
      <c r="X57" s="15" t="s">
        <v>587</v>
      </c>
      <c r="Y57" s="15" t="s">
        <v>588</v>
      </c>
      <c r="Z57" s="15" t="s">
        <v>81</v>
      </c>
      <c r="AA57" s="15" t="s">
        <v>59</v>
      </c>
      <c r="AB57" s="15" t="s">
        <v>45</v>
      </c>
      <c r="AC57" s="15" t="s">
        <v>45</v>
      </c>
      <c r="AD57" s="15" t="s">
        <v>45</v>
      </c>
      <c r="AE57" s="15" t="s">
        <v>46</v>
      </c>
      <c r="AF57" s="15" t="s">
        <v>45</v>
      </c>
      <c r="AG57" s="15" t="s">
        <v>71</v>
      </c>
      <c r="AH57" s="15" t="s">
        <v>180</v>
      </c>
    </row>
    <row r="58" spans="1:34" ht="90" x14ac:dyDescent="0.2">
      <c r="A58" s="15">
        <v>104872761</v>
      </c>
      <c r="B58" s="15" t="s">
        <v>1723</v>
      </c>
      <c r="C58" s="15" t="s">
        <v>589</v>
      </c>
      <c r="D58" s="15">
        <v>2017</v>
      </c>
      <c r="E58" s="22" t="s">
        <v>1724</v>
      </c>
      <c r="F58" s="15" t="s">
        <v>112</v>
      </c>
      <c r="G58" s="15" t="s">
        <v>64</v>
      </c>
      <c r="H58" s="15" t="s">
        <v>403</v>
      </c>
      <c r="I58" s="15" t="s">
        <v>38</v>
      </c>
      <c r="J58" s="15" t="s">
        <v>39</v>
      </c>
      <c r="K58" s="15" t="s">
        <v>591</v>
      </c>
      <c r="L58" s="17" t="s">
        <v>590</v>
      </c>
      <c r="M58" s="15" t="s">
        <v>68</v>
      </c>
      <c r="N58" s="15" t="s">
        <v>331</v>
      </c>
      <c r="O58" s="15" t="s">
        <v>592</v>
      </c>
      <c r="P58" s="15" t="s">
        <v>48</v>
      </c>
      <c r="Q58" s="15" t="s">
        <v>181</v>
      </c>
      <c r="R58" s="15" t="s">
        <v>209</v>
      </c>
      <c r="S58" s="15" t="s">
        <v>593</v>
      </c>
      <c r="T58" s="15" t="s">
        <v>52</v>
      </c>
      <c r="U58" s="15" t="s">
        <v>594</v>
      </c>
      <c r="V58" s="15" t="s">
        <v>595</v>
      </c>
      <c r="W58" s="15" t="s">
        <v>59</v>
      </c>
      <c r="X58" s="15" t="s">
        <v>59</v>
      </c>
      <c r="Y58" s="15" t="s">
        <v>98</v>
      </c>
      <c r="Z58" s="15" t="s">
        <v>81</v>
      </c>
      <c r="AA58" s="15" t="s">
        <v>59</v>
      </c>
      <c r="AB58" s="15" t="s">
        <v>46</v>
      </c>
      <c r="AC58" s="15" t="s">
        <v>45</v>
      </c>
      <c r="AD58" s="15" t="s">
        <v>46</v>
      </c>
      <c r="AE58" s="15" t="s">
        <v>46</v>
      </c>
      <c r="AF58" s="15" t="s">
        <v>45</v>
      </c>
      <c r="AG58" s="15" t="s">
        <v>45</v>
      </c>
      <c r="AH58" s="15" t="s">
        <v>47</v>
      </c>
    </row>
    <row r="59" spans="1:34" ht="75" x14ac:dyDescent="0.2">
      <c r="A59" s="15">
        <v>109623468</v>
      </c>
      <c r="B59" s="15" t="s">
        <v>596</v>
      </c>
      <c r="C59" s="15" t="s">
        <v>597</v>
      </c>
      <c r="D59" s="15">
        <v>2018</v>
      </c>
      <c r="E59" s="17"/>
      <c r="F59" s="15" t="s">
        <v>291</v>
      </c>
      <c r="G59" s="15" t="s">
        <v>250</v>
      </c>
      <c r="H59" s="15" t="s">
        <v>41</v>
      </c>
      <c r="I59" s="15" t="s">
        <v>38</v>
      </c>
      <c r="J59" s="15" t="s">
        <v>65</v>
      </c>
      <c r="K59" s="15" t="s">
        <v>460</v>
      </c>
      <c r="L59" s="17" t="s">
        <v>598</v>
      </c>
      <c r="M59" s="15" t="s">
        <v>115</v>
      </c>
      <c r="N59" s="15" t="s">
        <v>91</v>
      </c>
      <c r="O59" s="15" t="s">
        <v>92</v>
      </c>
      <c r="P59" s="15" t="s">
        <v>48</v>
      </c>
      <c r="Q59" s="15" t="s">
        <v>599</v>
      </c>
      <c r="R59" s="15" t="s">
        <v>94</v>
      </c>
      <c r="S59" s="15" t="s">
        <v>95</v>
      </c>
      <c r="T59" s="15" t="s">
        <v>173</v>
      </c>
      <c r="U59" s="15" t="s">
        <v>600</v>
      </c>
      <c r="V59" s="15" t="s">
        <v>59</v>
      </c>
      <c r="W59" s="15" t="s">
        <v>335</v>
      </c>
      <c r="X59" s="15" t="s">
        <v>165</v>
      </c>
      <c r="Y59" s="15" t="s">
        <v>98</v>
      </c>
      <c r="Z59" s="15" t="s">
        <v>399</v>
      </c>
      <c r="AA59" s="15" t="s">
        <v>59</v>
      </c>
      <c r="AB59" s="15" t="s">
        <v>45</v>
      </c>
      <c r="AC59" s="15" t="s">
        <v>45</v>
      </c>
      <c r="AD59" s="15" t="s">
        <v>46</v>
      </c>
      <c r="AE59" s="15" t="s">
        <v>71</v>
      </c>
      <c r="AF59" s="15" t="s">
        <v>45</v>
      </c>
      <c r="AG59" s="15" t="s">
        <v>71</v>
      </c>
      <c r="AH59" s="15" t="s">
        <v>47</v>
      </c>
    </row>
    <row r="60" spans="1:34" ht="120" x14ac:dyDescent="0.2">
      <c r="A60" s="15">
        <v>100578295</v>
      </c>
      <c r="B60" s="15" t="s">
        <v>1725</v>
      </c>
      <c r="C60" s="15" t="s">
        <v>602</v>
      </c>
      <c r="D60" s="15">
        <v>2022</v>
      </c>
      <c r="E60" s="22" t="s">
        <v>1726</v>
      </c>
      <c r="F60" s="15" t="s">
        <v>291</v>
      </c>
      <c r="G60" s="15" t="s">
        <v>102</v>
      </c>
      <c r="H60" s="15" t="s">
        <v>526</v>
      </c>
      <c r="I60" s="15" t="s">
        <v>38</v>
      </c>
      <c r="J60" s="15" t="s">
        <v>65</v>
      </c>
      <c r="K60" s="15" t="s">
        <v>339</v>
      </c>
      <c r="L60" s="17" t="s">
        <v>603</v>
      </c>
      <c r="M60" s="15" t="s">
        <v>604</v>
      </c>
      <c r="N60" s="15" t="s">
        <v>192</v>
      </c>
      <c r="O60" s="15" t="s">
        <v>59</v>
      </c>
      <c r="P60" s="15" t="s">
        <v>48</v>
      </c>
      <c r="Q60" s="15" t="s">
        <v>605</v>
      </c>
      <c r="R60" s="15" t="s">
        <v>606</v>
      </c>
      <c r="S60" s="15" t="s">
        <v>607</v>
      </c>
      <c r="T60" s="15" t="s">
        <v>147</v>
      </c>
      <c r="U60" s="15" t="s">
        <v>608</v>
      </c>
      <c r="V60" s="15" t="s">
        <v>609</v>
      </c>
      <c r="W60" s="15" t="s">
        <v>59</v>
      </c>
      <c r="X60" s="15" t="s">
        <v>549</v>
      </c>
      <c r="Y60" s="15" t="s">
        <v>235</v>
      </c>
      <c r="Z60" s="15" t="s">
        <v>151</v>
      </c>
      <c r="AA60" s="15" t="s">
        <v>136</v>
      </c>
      <c r="AB60" s="15" t="s">
        <v>45</v>
      </c>
      <c r="AC60" s="15" t="s">
        <v>45</v>
      </c>
      <c r="AD60" s="15" t="s">
        <v>45</v>
      </c>
      <c r="AE60" s="15" t="s">
        <v>45</v>
      </c>
      <c r="AF60" s="15" t="s">
        <v>71</v>
      </c>
      <c r="AG60" s="15" t="s">
        <v>71</v>
      </c>
      <c r="AH60" s="15" t="s">
        <v>180</v>
      </c>
    </row>
    <row r="61" spans="1:34" ht="75" x14ac:dyDescent="0.2">
      <c r="A61" s="15">
        <v>100578296</v>
      </c>
      <c r="B61" s="15" t="s">
        <v>610</v>
      </c>
      <c r="C61" s="15" t="s">
        <v>611</v>
      </c>
      <c r="D61" s="15">
        <v>2023</v>
      </c>
      <c r="E61" s="22" t="s">
        <v>1727</v>
      </c>
      <c r="F61" s="15" t="s">
        <v>62</v>
      </c>
      <c r="G61" s="15" t="s">
        <v>86</v>
      </c>
      <c r="H61" s="15" t="s">
        <v>89</v>
      </c>
      <c r="I61" s="15" t="s">
        <v>38</v>
      </c>
      <c r="J61" s="15" t="s">
        <v>65</v>
      </c>
      <c r="K61" s="15" t="s">
        <v>66</v>
      </c>
      <c r="L61" s="17" t="s">
        <v>612</v>
      </c>
      <c r="M61" s="15" t="s">
        <v>90</v>
      </c>
      <c r="N61" s="15" t="s">
        <v>331</v>
      </c>
      <c r="O61" s="15" t="s">
        <v>59</v>
      </c>
      <c r="P61" s="15" t="s">
        <v>48</v>
      </c>
      <c r="Q61" s="15" t="s">
        <v>613</v>
      </c>
      <c r="R61" s="15" t="s">
        <v>209</v>
      </c>
      <c r="S61" s="15" t="s">
        <v>614</v>
      </c>
      <c r="T61" s="15" t="s">
        <v>162</v>
      </c>
      <c r="U61" s="15" t="s">
        <v>59</v>
      </c>
      <c r="V61" s="15" t="s">
        <v>615</v>
      </c>
      <c r="W61" s="15" t="s">
        <v>512</v>
      </c>
      <c r="X61" s="15" t="s">
        <v>97</v>
      </c>
      <c r="Y61" s="15" t="s">
        <v>59</v>
      </c>
      <c r="Z61" s="15" t="s">
        <v>222</v>
      </c>
      <c r="AA61" s="15" t="s">
        <v>59</v>
      </c>
      <c r="AB61" s="15" t="s">
        <v>45</v>
      </c>
      <c r="AC61" s="15" t="s">
        <v>46</v>
      </c>
      <c r="AD61" s="15" t="s">
        <v>46</v>
      </c>
      <c r="AE61" s="15" t="s">
        <v>46</v>
      </c>
      <c r="AF61" s="15" t="s">
        <v>45</v>
      </c>
      <c r="AG61" s="15" t="s">
        <v>45</v>
      </c>
      <c r="AH61" s="15" t="s">
        <v>47</v>
      </c>
    </row>
    <row r="62" spans="1:34" ht="165" x14ac:dyDescent="0.2">
      <c r="A62" s="15">
        <v>100587591</v>
      </c>
      <c r="B62" s="15" t="s">
        <v>616</v>
      </c>
      <c r="C62" s="15" t="s">
        <v>617</v>
      </c>
      <c r="D62" s="15">
        <v>2021</v>
      </c>
      <c r="E62" s="17"/>
      <c r="F62" s="15" t="s">
        <v>112</v>
      </c>
      <c r="G62" s="15" t="s">
        <v>86</v>
      </c>
      <c r="H62" s="15" t="s">
        <v>619</v>
      </c>
      <c r="I62" s="15" t="s">
        <v>38</v>
      </c>
      <c r="J62" s="15" t="s">
        <v>65</v>
      </c>
      <c r="K62" s="15" t="s">
        <v>251</v>
      </c>
      <c r="L62" s="17" t="s">
        <v>618</v>
      </c>
      <c r="M62" s="15" t="s">
        <v>68</v>
      </c>
      <c r="N62" s="15" t="s">
        <v>91</v>
      </c>
      <c r="O62" s="15" t="s">
        <v>92</v>
      </c>
      <c r="P62" s="15" t="s">
        <v>252</v>
      </c>
      <c r="Q62" s="15" t="s">
        <v>620</v>
      </c>
      <c r="R62" s="15" t="s">
        <v>145</v>
      </c>
      <c r="S62" s="15" t="s">
        <v>621</v>
      </c>
      <c r="T62" s="15" t="s">
        <v>147</v>
      </c>
      <c r="U62" s="15" t="s">
        <v>622</v>
      </c>
      <c r="V62" s="15" t="s">
        <v>59</v>
      </c>
      <c r="W62" s="15" t="s">
        <v>59</v>
      </c>
      <c r="X62" s="15" t="s">
        <v>213</v>
      </c>
      <c r="Y62" s="15" t="s">
        <v>121</v>
      </c>
      <c r="Z62" s="15" t="s">
        <v>81</v>
      </c>
      <c r="AA62" s="15" t="s">
        <v>59</v>
      </c>
      <c r="AB62" s="15" t="s">
        <v>45</v>
      </c>
      <c r="AC62" s="15" t="s">
        <v>46</v>
      </c>
      <c r="AD62" s="15" t="s">
        <v>45</v>
      </c>
      <c r="AE62" s="15" t="s">
        <v>45</v>
      </c>
      <c r="AF62" s="15" t="s">
        <v>46</v>
      </c>
      <c r="AG62" s="15" t="s">
        <v>264</v>
      </c>
      <c r="AH62" s="15" t="s">
        <v>47</v>
      </c>
    </row>
    <row r="63" spans="1:34" ht="90" x14ac:dyDescent="0.2">
      <c r="A63" s="15">
        <v>103597065</v>
      </c>
      <c r="B63" s="15" t="s">
        <v>650</v>
      </c>
      <c r="C63" s="15" t="s">
        <v>623</v>
      </c>
      <c r="D63" s="15">
        <v>2024</v>
      </c>
      <c r="E63" s="22" t="s">
        <v>1728</v>
      </c>
      <c r="F63" s="15" t="s">
        <v>291</v>
      </c>
      <c r="G63" s="15" t="s">
        <v>37</v>
      </c>
      <c r="H63" s="15" t="s">
        <v>625</v>
      </c>
      <c r="I63" s="15" t="s">
        <v>38</v>
      </c>
      <c r="J63" s="15" t="s">
        <v>156</v>
      </c>
      <c r="K63" s="15" t="s">
        <v>157</v>
      </c>
      <c r="L63" s="17" t="s">
        <v>624</v>
      </c>
      <c r="M63" s="15" t="s">
        <v>626</v>
      </c>
      <c r="N63" s="15" t="s">
        <v>627</v>
      </c>
      <c r="O63" s="15" t="s">
        <v>70</v>
      </c>
      <c r="P63" s="15" t="s">
        <v>48</v>
      </c>
      <c r="Q63" s="15" t="s">
        <v>628</v>
      </c>
      <c r="R63" s="15" t="s">
        <v>629</v>
      </c>
      <c r="S63" s="15" t="s">
        <v>630</v>
      </c>
      <c r="T63" s="15" t="s">
        <v>173</v>
      </c>
      <c r="U63" s="15" t="s">
        <v>631</v>
      </c>
      <c r="V63" s="15" t="s">
        <v>445</v>
      </c>
      <c r="W63" s="15" t="s">
        <v>353</v>
      </c>
      <c r="X63" s="15" t="s">
        <v>632</v>
      </c>
      <c r="Y63" s="15" t="s">
        <v>633</v>
      </c>
      <c r="Z63" s="15" t="s">
        <v>81</v>
      </c>
      <c r="AA63" s="15" t="s">
        <v>59</v>
      </c>
      <c r="AB63" s="15" t="s">
        <v>46</v>
      </c>
      <c r="AC63" s="15" t="s">
        <v>45</v>
      </c>
      <c r="AD63" s="15" t="s">
        <v>46</v>
      </c>
      <c r="AE63" s="15" t="s">
        <v>45</v>
      </c>
      <c r="AF63" s="15" t="s">
        <v>71</v>
      </c>
      <c r="AG63" s="15" t="s">
        <v>71</v>
      </c>
      <c r="AH63" s="15" t="s">
        <v>47</v>
      </c>
    </row>
    <row r="64" spans="1:34" ht="120" x14ac:dyDescent="0.2">
      <c r="A64" s="15">
        <v>103597066</v>
      </c>
      <c r="B64" s="15" t="s">
        <v>1729</v>
      </c>
      <c r="C64" s="15" t="s">
        <v>634</v>
      </c>
      <c r="D64" s="15">
        <v>2024</v>
      </c>
      <c r="E64" s="22" t="s">
        <v>1730</v>
      </c>
      <c r="F64" s="15" t="s">
        <v>291</v>
      </c>
      <c r="G64" s="15" t="s">
        <v>37</v>
      </c>
      <c r="H64" s="15" t="s">
        <v>625</v>
      </c>
      <c r="I64" s="15" t="s">
        <v>38</v>
      </c>
      <c r="J64" s="15" t="s">
        <v>65</v>
      </c>
      <c r="K64" s="15" t="s">
        <v>519</v>
      </c>
      <c r="L64" s="17" t="s">
        <v>635</v>
      </c>
      <c r="M64" s="15" t="s">
        <v>469</v>
      </c>
      <c r="N64" s="15" t="s">
        <v>228</v>
      </c>
      <c r="O64" s="15" t="s">
        <v>636</v>
      </c>
      <c r="P64" s="15" t="s">
        <v>48</v>
      </c>
      <c r="Q64" s="15" t="s">
        <v>637</v>
      </c>
      <c r="R64" s="15" t="s">
        <v>638</v>
      </c>
      <c r="S64" s="15" t="s">
        <v>639</v>
      </c>
      <c r="T64" s="15" t="s">
        <v>147</v>
      </c>
      <c r="U64" s="15" t="s">
        <v>640</v>
      </c>
      <c r="V64" s="15" t="s">
        <v>59</v>
      </c>
      <c r="W64" s="15" t="s">
        <v>150</v>
      </c>
      <c r="X64" s="15" t="s">
        <v>258</v>
      </c>
      <c r="Y64" s="15" t="s">
        <v>641</v>
      </c>
      <c r="Z64" s="15" t="s">
        <v>151</v>
      </c>
      <c r="AA64" s="15" t="s">
        <v>59</v>
      </c>
      <c r="AB64" s="15" t="s">
        <v>45</v>
      </c>
      <c r="AC64" s="15" t="s">
        <v>45</v>
      </c>
      <c r="AD64" s="15" t="s">
        <v>45</v>
      </c>
      <c r="AE64" s="15" t="s">
        <v>45</v>
      </c>
      <c r="AF64" s="15" t="s">
        <v>71</v>
      </c>
      <c r="AG64" s="15" t="s">
        <v>71</v>
      </c>
      <c r="AH64" s="15" t="s">
        <v>47</v>
      </c>
    </row>
    <row r="65" spans="1:34" ht="105" x14ac:dyDescent="0.2">
      <c r="A65" s="15">
        <v>103597067</v>
      </c>
      <c r="B65" s="15" t="s">
        <v>650</v>
      </c>
      <c r="C65" s="15" t="s">
        <v>642</v>
      </c>
      <c r="D65" s="15">
        <v>2024</v>
      </c>
      <c r="E65" s="22" t="s">
        <v>1731</v>
      </c>
      <c r="F65" s="15" t="s">
        <v>291</v>
      </c>
      <c r="G65" s="15" t="s">
        <v>37</v>
      </c>
      <c r="H65" s="15" t="s">
        <v>644</v>
      </c>
      <c r="I65" s="15" t="s">
        <v>38</v>
      </c>
      <c r="J65" s="15" t="s">
        <v>65</v>
      </c>
      <c r="K65" s="15" t="s">
        <v>114</v>
      </c>
      <c r="L65" s="17" t="s">
        <v>643</v>
      </c>
      <c r="M65" s="15" t="s">
        <v>469</v>
      </c>
      <c r="N65" s="15" t="s">
        <v>340</v>
      </c>
      <c r="O65" s="15" t="s">
        <v>70</v>
      </c>
      <c r="P65" s="15" t="s">
        <v>48</v>
      </c>
      <c r="Q65" s="15" t="s">
        <v>645</v>
      </c>
      <c r="R65" s="15" t="s">
        <v>419</v>
      </c>
      <c r="S65" s="15" t="s">
        <v>646</v>
      </c>
      <c r="T65" s="15" t="s">
        <v>147</v>
      </c>
      <c r="U65" s="15" t="s">
        <v>647</v>
      </c>
      <c r="V65" s="15" t="s">
        <v>648</v>
      </c>
      <c r="W65" s="15" t="s">
        <v>649</v>
      </c>
      <c r="X65" s="15" t="s">
        <v>135</v>
      </c>
      <c r="Y65" s="15" t="s">
        <v>80</v>
      </c>
      <c r="Z65" s="15" t="s">
        <v>166</v>
      </c>
      <c r="AA65" s="15" t="s">
        <v>59</v>
      </c>
      <c r="AB65" s="15" t="s">
        <v>45</v>
      </c>
      <c r="AC65" s="15" t="s">
        <v>45</v>
      </c>
      <c r="AD65" s="15" t="s">
        <v>45</v>
      </c>
      <c r="AE65" s="15" t="s">
        <v>45</v>
      </c>
      <c r="AF65" s="15" t="s">
        <v>46</v>
      </c>
      <c r="AG65" s="15" t="s">
        <v>71</v>
      </c>
      <c r="AH65" s="15" t="s">
        <v>180</v>
      </c>
    </row>
    <row r="66" spans="1:34" ht="120" x14ac:dyDescent="0.2">
      <c r="A66" s="15">
        <v>103112463</v>
      </c>
      <c r="B66" s="15" t="s">
        <v>650</v>
      </c>
      <c r="C66" s="15" t="s">
        <v>651</v>
      </c>
      <c r="D66" s="18">
        <v>2024</v>
      </c>
      <c r="E66" s="22" t="s">
        <v>1732</v>
      </c>
      <c r="F66" s="15" t="s">
        <v>291</v>
      </c>
      <c r="G66" s="15" t="s">
        <v>37</v>
      </c>
      <c r="H66" s="15" t="s">
        <v>654</v>
      </c>
      <c r="I66" s="15" t="s">
        <v>38</v>
      </c>
      <c r="J66" s="15" t="s">
        <v>65</v>
      </c>
      <c r="K66" s="15" t="s">
        <v>653</v>
      </c>
      <c r="L66" s="17" t="s">
        <v>652</v>
      </c>
      <c r="M66" s="15" t="s">
        <v>655</v>
      </c>
      <c r="N66" s="15" t="s">
        <v>192</v>
      </c>
      <c r="O66" s="15" t="s">
        <v>70</v>
      </c>
      <c r="P66" s="15" t="s">
        <v>48</v>
      </c>
      <c r="Q66" s="15" t="s">
        <v>656</v>
      </c>
      <c r="R66" s="15" t="s">
        <v>419</v>
      </c>
      <c r="S66" s="15" t="s">
        <v>657</v>
      </c>
      <c r="T66" s="15" t="s">
        <v>147</v>
      </c>
      <c r="U66" s="15" t="s">
        <v>658</v>
      </c>
      <c r="V66" s="15" t="s">
        <v>59</v>
      </c>
      <c r="W66" s="15" t="s">
        <v>659</v>
      </c>
      <c r="X66" s="15" t="s">
        <v>258</v>
      </c>
      <c r="Y66" s="15" t="s">
        <v>121</v>
      </c>
      <c r="Z66" s="15" t="s">
        <v>166</v>
      </c>
      <c r="AA66" s="15" t="s">
        <v>214</v>
      </c>
      <c r="AB66" s="15" t="s">
        <v>46</v>
      </c>
      <c r="AC66" s="15" t="s">
        <v>45</v>
      </c>
      <c r="AD66" s="15" t="s">
        <v>46</v>
      </c>
      <c r="AE66" s="15" t="s">
        <v>46</v>
      </c>
      <c r="AF66" s="15" t="s">
        <v>71</v>
      </c>
      <c r="AG66" s="15" t="s">
        <v>71</v>
      </c>
      <c r="AH66" s="15" t="s">
        <v>47</v>
      </c>
    </row>
    <row r="67" spans="1:34" ht="90" x14ac:dyDescent="0.2">
      <c r="A67" s="15">
        <v>103112424</v>
      </c>
      <c r="B67" s="15" t="s">
        <v>650</v>
      </c>
      <c r="C67" s="15" t="s">
        <v>660</v>
      </c>
      <c r="D67" s="15">
        <v>2024</v>
      </c>
      <c r="E67" s="22" t="s">
        <v>1733</v>
      </c>
      <c r="F67" s="15" t="s">
        <v>291</v>
      </c>
      <c r="G67" s="15" t="s">
        <v>37</v>
      </c>
      <c r="H67" s="15" t="s">
        <v>358</v>
      </c>
      <c r="I67" s="15" t="s">
        <v>38</v>
      </c>
      <c r="J67" s="15" t="s">
        <v>156</v>
      </c>
      <c r="K67" s="15" t="s">
        <v>322</v>
      </c>
      <c r="L67" s="17" t="s">
        <v>661</v>
      </c>
      <c r="M67" s="15" t="s">
        <v>115</v>
      </c>
      <c r="N67" s="15" t="s">
        <v>662</v>
      </c>
      <c r="O67" s="15" t="s">
        <v>70</v>
      </c>
      <c r="P67" s="15" t="s">
        <v>48</v>
      </c>
      <c r="Q67" s="15" t="s">
        <v>663</v>
      </c>
      <c r="R67" s="15" t="s">
        <v>664</v>
      </c>
      <c r="S67" s="15" t="s">
        <v>665</v>
      </c>
      <c r="T67" s="15" t="s">
        <v>75</v>
      </c>
      <c r="U67" s="15" t="s">
        <v>666</v>
      </c>
      <c r="V67" s="15" t="s">
        <v>257</v>
      </c>
      <c r="W67" s="15" t="s">
        <v>150</v>
      </c>
      <c r="X67" s="15" t="s">
        <v>309</v>
      </c>
      <c r="Y67" s="15" t="s">
        <v>667</v>
      </c>
      <c r="Z67" s="15" t="s">
        <v>166</v>
      </c>
      <c r="AA67" s="15" t="s">
        <v>59</v>
      </c>
      <c r="AB67" s="15" t="s">
        <v>45</v>
      </c>
      <c r="AC67" s="15" t="s">
        <v>45</v>
      </c>
      <c r="AD67" s="15" t="s">
        <v>46</v>
      </c>
      <c r="AE67" s="15" t="s">
        <v>45</v>
      </c>
      <c r="AF67" s="15" t="s">
        <v>71</v>
      </c>
      <c r="AG67" s="15" t="s">
        <v>71</v>
      </c>
      <c r="AH67" s="15" t="s">
        <v>47</v>
      </c>
    </row>
    <row r="68" spans="1:34" ht="105" x14ac:dyDescent="0.2">
      <c r="A68" s="15">
        <v>100587592</v>
      </c>
      <c r="B68" s="15" t="s">
        <v>668</v>
      </c>
      <c r="C68" s="15" t="s">
        <v>669</v>
      </c>
      <c r="D68" s="15">
        <v>2021</v>
      </c>
      <c r="E68" s="22" t="s">
        <v>1734</v>
      </c>
      <c r="F68" s="15" t="s">
        <v>291</v>
      </c>
      <c r="G68" s="15" t="s">
        <v>37</v>
      </c>
      <c r="H68" s="15" t="s">
        <v>358</v>
      </c>
      <c r="I68" s="15" t="s">
        <v>38</v>
      </c>
      <c r="J68" s="15" t="s">
        <v>156</v>
      </c>
      <c r="K68" s="15" t="s">
        <v>322</v>
      </c>
      <c r="L68" s="17" t="s">
        <v>670</v>
      </c>
      <c r="M68" s="15" t="s">
        <v>481</v>
      </c>
      <c r="N68" s="15" t="s">
        <v>671</v>
      </c>
      <c r="O68" s="15" t="s">
        <v>70</v>
      </c>
      <c r="P68" s="15" t="s">
        <v>48</v>
      </c>
      <c r="Q68" s="15" t="s">
        <v>672</v>
      </c>
      <c r="R68" s="15" t="s">
        <v>209</v>
      </c>
      <c r="S68" s="15" t="s">
        <v>673</v>
      </c>
      <c r="T68" s="15" t="s">
        <v>131</v>
      </c>
      <c r="U68" s="15" t="s">
        <v>674</v>
      </c>
      <c r="V68" s="15" t="s">
        <v>675</v>
      </c>
      <c r="W68" s="15" t="s">
        <v>454</v>
      </c>
      <c r="X68" s="15" t="s">
        <v>56</v>
      </c>
      <c r="Y68" s="15" t="s">
        <v>676</v>
      </c>
      <c r="Z68" s="15" t="s">
        <v>166</v>
      </c>
      <c r="AA68" s="15" t="s">
        <v>214</v>
      </c>
      <c r="AB68" s="15" t="s">
        <v>46</v>
      </c>
      <c r="AC68" s="15" t="s">
        <v>45</v>
      </c>
      <c r="AD68" s="15" t="s">
        <v>46</v>
      </c>
      <c r="AE68" s="15" t="s">
        <v>46</v>
      </c>
      <c r="AF68" s="15" t="s">
        <v>46</v>
      </c>
      <c r="AG68" s="15" t="s">
        <v>46</v>
      </c>
      <c r="AH68" s="15" t="s">
        <v>47</v>
      </c>
    </row>
    <row r="69" spans="1:34" ht="105" x14ac:dyDescent="0.2">
      <c r="A69" s="15">
        <v>103112425</v>
      </c>
      <c r="B69" s="15" t="s">
        <v>650</v>
      </c>
      <c r="C69" s="15" t="s">
        <v>677</v>
      </c>
      <c r="D69" s="15">
        <v>2024</v>
      </c>
      <c r="E69" s="22" t="s">
        <v>1735</v>
      </c>
      <c r="F69" s="15" t="s">
        <v>291</v>
      </c>
      <c r="G69" s="15" t="s">
        <v>37</v>
      </c>
      <c r="H69" s="15" t="s">
        <v>358</v>
      </c>
      <c r="I69" s="15" t="s">
        <v>38</v>
      </c>
      <c r="J69" s="15" t="s">
        <v>156</v>
      </c>
      <c r="K69" s="15" t="s">
        <v>293</v>
      </c>
      <c r="L69" s="17" t="s">
        <v>678</v>
      </c>
      <c r="M69" s="15" t="s">
        <v>481</v>
      </c>
      <c r="N69" s="15" t="s">
        <v>368</v>
      </c>
      <c r="O69" s="15" t="s">
        <v>70</v>
      </c>
      <c r="P69" s="15" t="s">
        <v>48</v>
      </c>
      <c r="Q69" s="15" t="s">
        <v>672</v>
      </c>
      <c r="R69" s="15" t="s">
        <v>679</v>
      </c>
      <c r="S69" s="15" t="s">
        <v>680</v>
      </c>
      <c r="T69" s="15" t="s">
        <v>75</v>
      </c>
      <c r="U69" s="15" t="s">
        <v>681</v>
      </c>
      <c r="V69" s="15" t="s">
        <v>59</v>
      </c>
      <c r="W69" s="15" t="s">
        <v>150</v>
      </c>
      <c r="X69" s="15" t="s">
        <v>682</v>
      </c>
      <c r="Y69" s="15" t="s">
        <v>80</v>
      </c>
      <c r="Z69" s="15" t="s">
        <v>166</v>
      </c>
      <c r="AA69" s="15" t="s">
        <v>214</v>
      </c>
      <c r="AB69" s="15" t="s">
        <v>45</v>
      </c>
      <c r="AC69" s="15" t="s">
        <v>45</v>
      </c>
      <c r="AD69" s="15" t="s">
        <v>45</v>
      </c>
      <c r="AE69" s="15" t="s">
        <v>45</v>
      </c>
      <c r="AF69" s="15" t="s">
        <v>71</v>
      </c>
      <c r="AG69" s="15" t="s">
        <v>71</v>
      </c>
      <c r="AH69" s="15" t="s">
        <v>47</v>
      </c>
    </row>
    <row r="70" spans="1:34" ht="135" x14ac:dyDescent="0.2">
      <c r="A70" s="15">
        <v>100587593</v>
      </c>
      <c r="B70" s="15" t="s">
        <v>683</v>
      </c>
      <c r="C70" s="15" t="s">
        <v>684</v>
      </c>
      <c r="D70" s="15">
        <v>2023</v>
      </c>
      <c r="E70" s="22" t="s">
        <v>1736</v>
      </c>
      <c r="F70" s="15" t="s">
        <v>112</v>
      </c>
      <c r="G70" s="15" t="s">
        <v>102</v>
      </c>
      <c r="H70" s="15" t="s">
        <v>687</v>
      </c>
      <c r="I70" s="15" t="s">
        <v>38</v>
      </c>
      <c r="J70" s="15" t="s">
        <v>65</v>
      </c>
      <c r="K70" s="15" t="s">
        <v>686</v>
      </c>
      <c r="L70" s="17" t="s">
        <v>685</v>
      </c>
      <c r="M70" s="15" t="s">
        <v>125</v>
      </c>
      <c r="N70" s="15" t="s">
        <v>627</v>
      </c>
      <c r="O70" s="15" t="s">
        <v>92</v>
      </c>
      <c r="P70" s="15" t="s">
        <v>48</v>
      </c>
      <c r="Q70" s="15" t="s">
        <v>688</v>
      </c>
      <c r="R70" s="15" t="s">
        <v>689</v>
      </c>
      <c r="S70" s="15" t="s">
        <v>690</v>
      </c>
      <c r="T70" s="15" t="s">
        <v>147</v>
      </c>
      <c r="U70" s="15" t="s">
        <v>691</v>
      </c>
      <c r="V70" s="15" t="s">
        <v>232</v>
      </c>
      <c r="W70" s="15" t="s">
        <v>692</v>
      </c>
      <c r="X70" s="15" t="s">
        <v>258</v>
      </c>
      <c r="Y70" s="15" t="s">
        <v>676</v>
      </c>
      <c r="Z70" s="15" t="s">
        <v>48</v>
      </c>
      <c r="AA70" s="15" t="s">
        <v>82</v>
      </c>
      <c r="AB70" s="15" t="s">
        <v>45</v>
      </c>
      <c r="AC70" s="15" t="s">
        <v>45</v>
      </c>
      <c r="AD70" s="15" t="s">
        <v>45</v>
      </c>
      <c r="AE70" s="15" t="s">
        <v>45</v>
      </c>
      <c r="AF70" s="15" t="s">
        <v>45</v>
      </c>
      <c r="AG70" s="15" t="s">
        <v>71</v>
      </c>
      <c r="AH70" s="15" t="s">
        <v>47</v>
      </c>
    </row>
    <row r="71" spans="1:34" ht="60" x14ac:dyDescent="0.2">
      <c r="A71" s="15">
        <v>103112384</v>
      </c>
      <c r="B71" s="15" t="s">
        <v>1738</v>
      </c>
      <c r="C71" s="15" t="s">
        <v>693</v>
      </c>
      <c r="D71" s="15">
        <v>2021</v>
      </c>
      <c r="E71" s="22" t="s">
        <v>1737</v>
      </c>
      <c r="F71" s="15" t="s">
        <v>62</v>
      </c>
      <c r="G71" s="15" t="s">
        <v>86</v>
      </c>
      <c r="H71" s="15" t="s">
        <v>169</v>
      </c>
      <c r="I71" s="15" t="s">
        <v>188</v>
      </c>
      <c r="J71" s="15" t="s">
        <v>189</v>
      </c>
      <c r="K71" s="15" t="s">
        <v>695</v>
      </c>
      <c r="L71" s="17" t="s">
        <v>694</v>
      </c>
      <c r="M71" s="15" t="s">
        <v>125</v>
      </c>
      <c r="N71" s="15" t="s">
        <v>159</v>
      </c>
      <c r="O71" s="15" t="s">
        <v>92</v>
      </c>
      <c r="P71" s="15" t="s">
        <v>48</v>
      </c>
      <c r="Q71" s="15" t="s">
        <v>93</v>
      </c>
      <c r="R71" s="15" t="s">
        <v>94</v>
      </c>
      <c r="S71" s="15" t="s">
        <v>696</v>
      </c>
      <c r="T71" s="15" t="s">
        <v>59</v>
      </c>
      <c r="U71" s="15" t="s">
        <v>697</v>
      </c>
      <c r="V71" s="15" t="s">
        <v>59</v>
      </c>
      <c r="W71" s="15" t="s">
        <v>327</v>
      </c>
      <c r="X71" s="15" t="s">
        <v>59</v>
      </c>
      <c r="Y71" s="15" t="s">
        <v>59</v>
      </c>
      <c r="Z71" s="15" t="s">
        <v>48</v>
      </c>
      <c r="AA71" s="15" t="s">
        <v>59</v>
      </c>
      <c r="AB71" s="15" t="s">
        <v>46</v>
      </c>
      <c r="AC71" s="15" t="s">
        <v>46</v>
      </c>
      <c r="AD71" s="15" t="s">
        <v>46</v>
      </c>
      <c r="AE71" s="15" t="s">
        <v>45</v>
      </c>
      <c r="AF71" s="15" t="s">
        <v>71</v>
      </c>
      <c r="AG71" s="15" t="s">
        <v>71</v>
      </c>
      <c r="AH71" s="15" t="s">
        <v>47</v>
      </c>
    </row>
    <row r="72" spans="1:34" ht="90" x14ac:dyDescent="0.2">
      <c r="A72" s="15">
        <v>104872764</v>
      </c>
      <c r="B72" s="15" t="s">
        <v>1739</v>
      </c>
      <c r="C72" s="15" t="s">
        <v>698</v>
      </c>
      <c r="D72" s="15">
        <v>2022</v>
      </c>
      <c r="E72" s="22" t="s">
        <v>1740</v>
      </c>
      <c r="F72" s="15" t="s">
        <v>112</v>
      </c>
      <c r="G72" s="15" t="s">
        <v>102</v>
      </c>
      <c r="H72" s="15" t="s">
        <v>700</v>
      </c>
      <c r="I72" s="15" t="s">
        <v>38</v>
      </c>
      <c r="J72" s="15" t="s">
        <v>156</v>
      </c>
      <c r="K72" s="15" t="s">
        <v>157</v>
      </c>
      <c r="L72" s="17" t="s">
        <v>699</v>
      </c>
      <c r="M72" s="15" t="s">
        <v>115</v>
      </c>
      <c r="N72" s="15" t="s">
        <v>701</v>
      </c>
      <c r="O72" s="15" t="s">
        <v>59</v>
      </c>
      <c r="P72" s="15" t="s">
        <v>252</v>
      </c>
      <c r="Q72" s="15" t="s">
        <v>702</v>
      </c>
      <c r="R72" s="15" t="s">
        <v>94</v>
      </c>
      <c r="S72" s="15" t="s">
        <v>703</v>
      </c>
      <c r="T72" s="15" t="s">
        <v>59</v>
      </c>
      <c r="U72" s="15" t="s">
        <v>704</v>
      </c>
      <c r="V72" s="15" t="s">
        <v>257</v>
      </c>
      <c r="W72" s="15" t="s">
        <v>353</v>
      </c>
      <c r="X72" s="15" t="s">
        <v>258</v>
      </c>
      <c r="Y72" s="15" t="s">
        <v>705</v>
      </c>
      <c r="Z72" s="15" t="s">
        <v>222</v>
      </c>
      <c r="AA72" s="15" t="s">
        <v>59</v>
      </c>
      <c r="AB72" s="15" t="s">
        <v>45</v>
      </c>
      <c r="AC72" s="15" t="s">
        <v>45</v>
      </c>
      <c r="AD72" s="15" t="s">
        <v>45</v>
      </c>
      <c r="AE72" s="15" t="s">
        <v>46</v>
      </c>
      <c r="AF72" s="15" t="s">
        <v>45</v>
      </c>
      <c r="AG72" s="15" t="s">
        <v>71</v>
      </c>
      <c r="AH72" s="15" t="s">
        <v>47</v>
      </c>
    </row>
    <row r="73" spans="1:34" ht="90" x14ac:dyDescent="0.2">
      <c r="A73" s="15">
        <v>105504420</v>
      </c>
      <c r="B73" s="15" t="s">
        <v>1742</v>
      </c>
      <c r="C73" s="15" t="s">
        <v>706</v>
      </c>
      <c r="D73" s="15">
        <v>2024</v>
      </c>
      <c r="E73" s="22" t="s">
        <v>1741</v>
      </c>
      <c r="F73" s="15" t="s">
        <v>112</v>
      </c>
      <c r="G73" s="15" t="s">
        <v>37</v>
      </c>
      <c r="H73" s="15" t="s">
        <v>709</v>
      </c>
      <c r="I73" s="15" t="s">
        <v>38</v>
      </c>
      <c r="J73" s="15" t="s">
        <v>65</v>
      </c>
      <c r="K73" s="15" t="s">
        <v>708</v>
      </c>
      <c r="L73" s="17" t="s">
        <v>707</v>
      </c>
      <c r="M73" s="15" t="s">
        <v>90</v>
      </c>
      <c r="N73" s="15" t="s">
        <v>159</v>
      </c>
      <c r="O73" s="15" t="s">
        <v>70</v>
      </c>
      <c r="P73" s="15" t="s">
        <v>48</v>
      </c>
      <c r="Q73" s="15" t="s">
        <v>315</v>
      </c>
      <c r="R73" s="15" t="s">
        <v>209</v>
      </c>
      <c r="S73" s="15" t="s">
        <v>710</v>
      </c>
      <c r="T73" s="15" t="s">
        <v>52</v>
      </c>
      <c r="U73" s="15" t="s">
        <v>711</v>
      </c>
      <c r="V73" s="15" t="s">
        <v>712</v>
      </c>
      <c r="W73" s="15" t="s">
        <v>713</v>
      </c>
      <c r="X73" s="15" t="s">
        <v>575</v>
      </c>
      <c r="Y73" s="15" t="s">
        <v>59</v>
      </c>
      <c r="Z73" s="15" t="s">
        <v>166</v>
      </c>
      <c r="AA73" s="15" t="s">
        <v>214</v>
      </c>
      <c r="AB73" s="15" t="s">
        <v>45</v>
      </c>
      <c r="AC73" s="15" t="s">
        <v>46</v>
      </c>
      <c r="AD73" s="15" t="s">
        <v>45</v>
      </c>
      <c r="AE73" s="15" t="s">
        <v>46</v>
      </c>
      <c r="AF73" s="15" t="s">
        <v>46</v>
      </c>
      <c r="AG73" s="15" t="s">
        <v>71</v>
      </c>
      <c r="AH73" s="15" t="s">
        <v>47</v>
      </c>
    </row>
    <row r="74" spans="1:34" ht="90" x14ac:dyDescent="0.2">
      <c r="A74" s="15">
        <v>104872778</v>
      </c>
      <c r="B74" s="15" t="s">
        <v>1743</v>
      </c>
      <c r="C74" s="15" t="s">
        <v>714</v>
      </c>
      <c r="D74" s="15">
        <v>2024</v>
      </c>
      <c r="E74" s="22" t="s">
        <v>1744</v>
      </c>
      <c r="F74" s="15" t="s">
        <v>291</v>
      </c>
      <c r="G74" s="15" t="s">
        <v>102</v>
      </c>
      <c r="H74" s="15" t="s">
        <v>227</v>
      </c>
      <c r="I74" s="15" t="s">
        <v>38</v>
      </c>
      <c r="J74" s="15" t="s">
        <v>65</v>
      </c>
      <c r="K74" s="15" t="s">
        <v>262</v>
      </c>
      <c r="L74" s="17" t="s">
        <v>715</v>
      </c>
      <c r="M74" s="15" t="s">
        <v>68</v>
      </c>
      <c r="N74" s="15" t="s">
        <v>105</v>
      </c>
      <c r="O74" s="15" t="s">
        <v>59</v>
      </c>
      <c r="P74" s="15" t="s">
        <v>48</v>
      </c>
      <c r="Q74" s="15" t="s">
        <v>716</v>
      </c>
      <c r="R74" s="15" t="s">
        <v>717</v>
      </c>
      <c r="S74" s="15" t="s">
        <v>718</v>
      </c>
      <c r="T74" s="15" t="s">
        <v>59</v>
      </c>
      <c r="U74" s="15" t="s">
        <v>430</v>
      </c>
      <c r="V74" s="15" t="s">
        <v>343</v>
      </c>
      <c r="W74" s="15" t="s">
        <v>383</v>
      </c>
      <c r="X74" s="15" t="s">
        <v>165</v>
      </c>
      <c r="Y74" s="15" t="s">
        <v>59</v>
      </c>
      <c r="Z74" s="15" t="s">
        <v>58</v>
      </c>
      <c r="AA74" s="15" t="s">
        <v>59</v>
      </c>
      <c r="AB74" s="15" t="s">
        <v>45</v>
      </c>
      <c r="AC74" s="15" t="s">
        <v>46</v>
      </c>
      <c r="AD74" s="15" t="s">
        <v>46</v>
      </c>
      <c r="AE74" s="15" t="s">
        <v>46</v>
      </c>
      <c r="AF74" s="15" t="s">
        <v>71</v>
      </c>
      <c r="AG74" s="15" t="s">
        <v>71</v>
      </c>
      <c r="AH74" s="15" t="s">
        <v>194</v>
      </c>
    </row>
    <row r="75" spans="1:34" ht="105" x14ac:dyDescent="0.2">
      <c r="A75" s="15">
        <v>100619701</v>
      </c>
      <c r="B75" s="15" t="s">
        <v>719</v>
      </c>
      <c r="C75" s="15" t="s">
        <v>720</v>
      </c>
      <c r="D75" s="15">
        <v>2023</v>
      </c>
      <c r="E75" s="22" t="s">
        <v>1745</v>
      </c>
      <c r="F75" s="15" t="s">
        <v>112</v>
      </c>
      <c r="G75" s="15" t="s">
        <v>102</v>
      </c>
      <c r="H75" s="15" t="s">
        <v>379</v>
      </c>
      <c r="I75" s="15" t="s">
        <v>38</v>
      </c>
      <c r="J75" s="15" t="s">
        <v>65</v>
      </c>
      <c r="K75" s="15" t="s">
        <v>114</v>
      </c>
      <c r="L75" s="17" t="s">
        <v>721</v>
      </c>
      <c r="M75" s="15" t="s">
        <v>68</v>
      </c>
      <c r="N75" s="15" t="s">
        <v>722</v>
      </c>
      <c r="O75" s="15" t="s">
        <v>59</v>
      </c>
      <c r="P75" s="15" t="s">
        <v>252</v>
      </c>
      <c r="Q75" s="15" t="s">
        <v>723</v>
      </c>
      <c r="R75" s="15" t="s">
        <v>94</v>
      </c>
      <c r="S75" s="15" t="s">
        <v>724</v>
      </c>
      <c r="T75" s="15" t="s">
        <v>162</v>
      </c>
      <c r="U75" s="15" t="s">
        <v>725</v>
      </c>
      <c r="V75" s="15" t="s">
        <v>453</v>
      </c>
      <c r="W75" s="15" t="s">
        <v>270</v>
      </c>
      <c r="X75" s="15" t="s">
        <v>726</v>
      </c>
      <c r="Y75" s="15" t="s">
        <v>310</v>
      </c>
      <c r="Z75" s="15" t="s">
        <v>222</v>
      </c>
      <c r="AA75" s="15" t="s">
        <v>82</v>
      </c>
      <c r="AB75" s="15" t="s">
        <v>45</v>
      </c>
      <c r="AC75" s="15" t="s">
        <v>45</v>
      </c>
      <c r="AD75" s="15" t="s">
        <v>45</v>
      </c>
      <c r="AE75" s="15" t="s">
        <v>45</v>
      </c>
      <c r="AF75" s="15" t="s">
        <v>46</v>
      </c>
      <c r="AG75" s="15" t="s">
        <v>46</v>
      </c>
      <c r="AH75" s="15" t="s">
        <v>180</v>
      </c>
    </row>
    <row r="76" spans="1:34" ht="180" x14ac:dyDescent="0.2">
      <c r="A76" s="15">
        <v>100619656</v>
      </c>
      <c r="B76" s="15" t="s">
        <v>1747</v>
      </c>
      <c r="C76" s="15" t="s">
        <v>728</v>
      </c>
      <c r="D76" s="15">
        <v>2021</v>
      </c>
      <c r="E76" s="22" t="s">
        <v>1746</v>
      </c>
      <c r="F76" s="15" t="s">
        <v>291</v>
      </c>
      <c r="G76" s="15" t="s">
        <v>37</v>
      </c>
      <c r="H76" s="15" t="s">
        <v>41</v>
      </c>
      <c r="I76" s="15" t="s">
        <v>38</v>
      </c>
      <c r="J76" s="15" t="s">
        <v>39</v>
      </c>
      <c r="K76" s="15" t="s">
        <v>730</v>
      </c>
      <c r="L76" s="17" t="s">
        <v>729</v>
      </c>
      <c r="M76" s="15" t="s">
        <v>142</v>
      </c>
      <c r="N76" s="15" t="s">
        <v>731</v>
      </c>
      <c r="O76" s="15" t="s">
        <v>70</v>
      </c>
      <c r="P76" s="15" t="s">
        <v>48</v>
      </c>
      <c r="Q76" s="15" t="s">
        <v>732</v>
      </c>
      <c r="R76" s="15" t="s">
        <v>733</v>
      </c>
      <c r="S76" s="15" t="s">
        <v>734</v>
      </c>
      <c r="T76" s="15" t="s">
        <v>147</v>
      </c>
      <c r="U76" s="15" t="s">
        <v>735</v>
      </c>
      <c r="V76" s="15" t="s">
        <v>736</v>
      </c>
      <c r="W76" s="15" t="s">
        <v>659</v>
      </c>
      <c r="X76" s="15" t="s">
        <v>632</v>
      </c>
      <c r="Y76" s="15" t="s">
        <v>121</v>
      </c>
      <c r="Z76" s="15" t="s">
        <v>364</v>
      </c>
      <c r="AA76" s="15" t="s">
        <v>59</v>
      </c>
      <c r="AB76" s="15" t="s">
        <v>45</v>
      </c>
      <c r="AC76" s="15" t="s">
        <v>45</v>
      </c>
      <c r="AD76" s="15" t="s">
        <v>45</v>
      </c>
      <c r="AE76" s="15" t="s">
        <v>45</v>
      </c>
      <c r="AF76" s="15" t="s">
        <v>264</v>
      </c>
      <c r="AG76" s="15" t="s">
        <v>46</v>
      </c>
      <c r="AH76" s="15" t="s">
        <v>47</v>
      </c>
    </row>
    <row r="77" spans="1:34" ht="75" x14ac:dyDescent="0.2">
      <c r="A77" s="15">
        <v>101108045</v>
      </c>
      <c r="B77" s="15" t="s">
        <v>1748</v>
      </c>
      <c r="C77" s="15" t="s">
        <v>737</v>
      </c>
      <c r="D77" s="15">
        <v>2022</v>
      </c>
      <c r="E77" s="22" t="s">
        <v>1749</v>
      </c>
      <c r="F77" s="15" t="s">
        <v>62</v>
      </c>
      <c r="G77" s="15" t="s">
        <v>102</v>
      </c>
      <c r="H77" s="15" t="s">
        <v>169</v>
      </c>
      <c r="I77" s="15" t="s">
        <v>38</v>
      </c>
      <c r="J77" s="15" t="s">
        <v>156</v>
      </c>
      <c r="K77" s="15" t="s">
        <v>157</v>
      </c>
      <c r="L77" s="17" t="s">
        <v>738</v>
      </c>
      <c r="M77" s="15" t="s">
        <v>115</v>
      </c>
      <c r="N77" s="15" t="s">
        <v>331</v>
      </c>
      <c r="O77" s="15" t="s">
        <v>59</v>
      </c>
      <c r="P77" s="15" t="s">
        <v>48</v>
      </c>
      <c r="Q77" s="15" t="s">
        <v>181</v>
      </c>
      <c r="R77" s="15" t="s">
        <v>209</v>
      </c>
      <c r="S77" s="15" t="s">
        <v>739</v>
      </c>
      <c r="T77" s="15" t="s">
        <v>59</v>
      </c>
      <c r="U77" s="15" t="s">
        <v>59</v>
      </c>
      <c r="V77" s="15" t="s">
        <v>523</v>
      </c>
      <c r="W77" s="15" t="s">
        <v>740</v>
      </c>
      <c r="X77" s="15" t="s">
        <v>59</v>
      </c>
      <c r="Y77" s="15" t="s">
        <v>59</v>
      </c>
      <c r="Z77" s="15" t="s">
        <v>81</v>
      </c>
      <c r="AA77" s="15" t="s">
        <v>59</v>
      </c>
      <c r="AB77" s="15" t="s">
        <v>46</v>
      </c>
      <c r="AC77" s="15" t="s">
        <v>45</v>
      </c>
      <c r="AD77" s="15" t="s">
        <v>46</v>
      </c>
      <c r="AE77" s="15" t="s">
        <v>46</v>
      </c>
      <c r="AF77" s="15" t="s">
        <v>71</v>
      </c>
      <c r="AG77" s="15" t="s">
        <v>264</v>
      </c>
      <c r="AH77" s="15" t="s">
        <v>180</v>
      </c>
    </row>
    <row r="78" spans="1:34" ht="135" x14ac:dyDescent="0.2">
      <c r="A78" s="15">
        <v>100619657</v>
      </c>
      <c r="B78" s="15" t="s">
        <v>1751</v>
      </c>
      <c r="C78" s="15" t="s">
        <v>741</v>
      </c>
      <c r="D78" s="15">
        <v>2022</v>
      </c>
      <c r="E78" s="22" t="s">
        <v>1750</v>
      </c>
      <c r="F78" s="15" t="s">
        <v>112</v>
      </c>
      <c r="G78" s="15" t="s">
        <v>86</v>
      </c>
      <c r="H78" s="15" t="s">
        <v>41</v>
      </c>
      <c r="I78" s="15" t="s">
        <v>38</v>
      </c>
      <c r="J78" s="15" t="s">
        <v>139</v>
      </c>
      <c r="K78" s="15" t="s">
        <v>140</v>
      </c>
      <c r="L78" s="17" t="s">
        <v>742</v>
      </c>
      <c r="M78" s="15" t="s">
        <v>125</v>
      </c>
      <c r="N78" s="15" t="s">
        <v>241</v>
      </c>
      <c r="O78" s="15" t="s">
        <v>59</v>
      </c>
      <c r="P78" s="15" t="s">
        <v>48</v>
      </c>
      <c r="Q78" s="15" t="s">
        <v>743</v>
      </c>
      <c r="R78" s="15" t="s">
        <v>209</v>
      </c>
      <c r="S78" s="15" t="s">
        <v>744</v>
      </c>
      <c r="T78" s="15" t="s">
        <v>131</v>
      </c>
      <c r="U78" s="15" t="s">
        <v>745</v>
      </c>
      <c r="V78" s="15" t="s">
        <v>164</v>
      </c>
      <c r="W78" s="15" t="s">
        <v>335</v>
      </c>
      <c r="X78" s="15" t="s">
        <v>476</v>
      </c>
      <c r="Y78" s="15" t="s">
        <v>121</v>
      </c>
      <c r="Z78" s="15" t="s">
        <v>48</v>
      </c>
      <c r="AA78" s="15" t="s">
        <v>214</v>
      </c>
      <c r="AB78" s="15" t="s">
        <v>46</v>
      </c>
      <c r="AC78" s="15" t="s">
        <v>45</v>
      </c>
      <c r="AD78" s="15" t="s">
        <v>46</v>
      </c>
      <c r="AE78" s="15" t="s">
        <v>46</v>
      </c>
      <c r="AF78" s="15" t="s">
        <v>46</v>
      </c>
      <c r="AG78" s="15" t="s">
        <v>71</v>
      </c>
      <c r="AH78" s="15" t="s">
        <v>47</v>
      </c>
    </row>
    <row r="79" spans="1:34" ht="60" x14ac:dyDescent="0.2">
      <c r="A79" s="15">
        <v>104872766</v>
      </c>
      <c r="B79" s="15" t="s">
        <v>1753</v>
      </c>
      <c r="C79" s="15" t="s">
        <v>746</v>
      </c>
      <c r="D79" s="15">
        <v>2018</v>
      </c>
      <c r="E79" s="22" t="s">
        <v>1752</v>
      </c>
      <c r="F79" s="15" t="s">
        <v>62</v>
      </c>
      <c r="G79" s="15" t="s">
        <v>250</v>
      </c>
      <c r="H79" s="15" t="s">
        <v>169</v>
      </c>
      <c r="I79" s="15" t="s">
        <v>38</v>
      </c>
      <c r="J79" s="15" t="s">
        <v>65</v>
      </c>
      <c r="K79" s="15" t="s">
        <v>66</v>
      </c>
      <c r="L79" s="17" t="s">
        <v>747</v>
      </c>
      <c r="M79" s="15" t="s">
        <v>125</v>
      </c>
      <c r="N79" s="15" t="s">
        <v>331</v>
      </c>
      <c r="O79" s="15" t="s">
        <v>193</v>
      </c>
      <c r="P79" s="15" t="s">
        <v>48</v>
      </c>
      <c r="Q79" s="15" t="s">
        <v>93</v>
      </c>
      <c r="R79" s="15" t="s">
        <v>94</v>
      </c>
      <c r="S79" s="15" t="s">
        <v>748</v>
      </c>
      <c r="T79" s="15" t="s">
        <v>59</v>
      </c>
      <c r="U79" s="15" t="s">
        <v>749</v>
      </c>
      <c r="V79" s="15" t="s">
        <v>750</v>
      </c>
      <c r="W79" s="15" t="s">
        <v>59</v>
      </c>
      <c r="X79" s="15" t="s">
        <v>184</v>
      </c>
      <c r="Y79" s="15" t="s">
        <v>235</v>
      </c>
      <c r="Z79" s="15" t="s">
        <v>48</v>
      </c>
      <c r="AA79" s="15" t="s">
        <v>59</v>
      </c>
      <c r="AB79" s="15" t="s">
        <v>46</v>
      </c>
      <c r="AC79" s="15" t="s">
        <v>45</v>
      </c>
      <c r="AD79" s="15" t="s">
        <v>46</v>
      </c>
      <c r="AE79" s="15" t="s">
        <v>45</v>
      </c>
      <c r="AF79" s="15" t="s">
        <v>45</v>
      </c>
      <c r="AG79" s="15" t="s">
        <v>71</v>
      </c>
      <c r="AH79" s="15" t="s">
        <v>180</v>
      </c>
    </row>
    <row r="80" spans="1:34" ht="60" x14ac:dyDescent="0.2">
      <c r="A80" s="15">
        <v>104921048</v>
      </c>
      <c r="B80" s="15" t="s">
        <v>1755</v>
      </c>
      <c r="C80" s="15" t="s">
        <v>751</v>
      </c>
      <c r="D80" s="18">
        <v>2024</v>
      </c>
      <c r="E80" s="22" t="s">
        <v>1754</v>
      </c>
      <c r="F80" s="15" t="s">
        <v>112</v>
      </c>
      <c r="G80" s="15" t="s">
        <v>86</v>
      </c>
      <c r="H80" s="15" t="s">
        <v>169</v>
      </c>
      <c r="I80" s="15" t="s">
        <v>38</v>
      </c>
      <c r="J80" s="15" t="s">
        <v>156</v>
      </c>
      <c r="K80" s="15" t="s">
        <v>435</v>
      </c>
      <c r="L80" s="17" t="s">
        <v>752</v>
      </c>
      <c r="M80" s="15" t="s">
        <v>68</v>
      </c>
      <c r="N80" s="15" t="s">
        <v>368</v>
      </c>
      <c r="O80" s="15" t="s">
        <v>59</v>
      </c>
      <c r="P80" s="15" t="s">
        <v>48</v>
      </c>
      <c r="Q80" s="15" t="s">
        <v>195</v>
      </c>
      <c r="R80" s="15" t="s">
        <v>94</v>
      </c>
      <c r="S80" s="15" t="s">
        <v>739</v>
      </c>
      <c r="T80" s="15" t="s">
        <v>75</v>
      </c>
      <c r="U80" s="15" t="s">
        <v>753</v>
      </c>
      <c r="V80" s="15" t="s">
        <v>59</v>
      </c>
      <c r="W80" s="15" t="s">
        <v>475</v>
      </c>
      <c r="X80" s="15" t="s">
        <v>258</v>
      </c>
      <c r="Y80" s="15" t="s">
        <v>98</v>
      </c>
      <c r="Z80" s="15" t="s">
        <v>48</v>
      </c>
      <c r="AA80" s="15" t="s">
        <v>59</v>
      </c>
      <c r="AB80" s="15" t="s">
        <v>45</v>
      </c>
      <c r="AC80" s="15" t="s">
        <v>45</v>
      </c>
      <c r="AD80" s="15" t="s">
        <v>45</v>
      </c>
      <c r="AE80" s="15" t="s">
        <v>45</v>
      </c>
      <c r="AF80" s="15" t="s">
        <v>46</v>
      </c>
      <c r="AG80" s="15" t="s">
        <v>71</v>
      </c>
      <c r="AH80" s="15" t="s">
        <v>47</v>
      </c>
    </row>
    <row r="81" spans="1:34" ht="75" x14ac:dyDescent="0.2">
      <c r="A81" s="15">
        <v>103112435</v>
      </c>
      <c r="B81" s="15" t="s">
        <v>1757</v>
      </c>
      <c r="C81" s="15" t="s">
        <v>754</v>
      </c>
      <c r="D81" s="15">
        <v>2022</v>
      </c>
      <c r="E81" s="22" t="s">
        <v>1756</v>
      </c>
      <c r="F81" s="15" t="s">
        <v>62</v>
      </c>
      <c r="G81" s="15" t="s">
        <v>64</v>
      </c>
      <c r="H81" s="15" t="s">
        <v>205</v>
      </c>
      <c r="I81" s="15" t="s">
        <v>38</v>
      </c>
      <c r="J81" s="15" t="s">
        <v>65</v>
      </c>
      <c r="K81" s="15" t="s">
        <v>492</v>
      </c>
      <c r="L81" s="17" t="s">
        <v>755</v>
      </c>
      <c r="M81" s="15" t="s">
        <v>756</v>
      </c>
      <c r="N81" s="15" t="s">
        <v>500</v>
      </c>
      <c r="O81" s="15" t="s">
        <v>70</v>
      </c>
      <c r="P81" s="15" t="s">
        <v>48</v>
      </c>
      <c r="Q81" s="15" t="s">
        <v>757</v>
      </c>
      <c r="R81" s="15" t="s">
        <v>94</v>
      </c>
      <c r="S81" s="15" t="s">
        <v>758</v>
      </c>
      <c r="T81" s="15" t="s">
        <v>75</v>
      </c>
      <c r="U81" s="15" t="s">
        <v>759</v>
      </c>
      <c r="V81" s="15" t="s">
        <v>59</v>
      </c>
      <c r="W81" s="15" t="s">
        <v>327</v>
      </c>
      <c r="X81" s="15" t="s">
        <v>213</v>
      </c>
      <c r="Y81" s="15" t="s">
        <v>121</v>
      </c>
      <c r="Z81" s="15" t="s">
        <v>48</v>
      </c>
      <c r="AA81" s="15" t="s">
        <v>59</v>
      </c>
      <c r="AB81" s="15" t="s">
        <v>45</v>
      </c>
      <c r="AC81" s="15" t="s">
        <v>45</v>
      </c>
      <c r="AD81" s="15" t="s">
        <v>45</v>
      </c>
      <c r="AE81" s="15" t="s">
        <v>46</v>
      </c>
      <c r="AF81" s="15" t="s">
        <v>45</v>
      </c>
      <c r="AG81" s="15" t="s">
        <v>71</v>
      </c>
      <c r="AH81" s="15" t="s">
        <v>47</v>
      </c>
    </row>
    <row r="82" spans="1:34" ht="90" x14ac:dyDescent="0.2">
      <c r="A82" s="15">
        <v>105504424</v>
      </c>
      <c r="B82" s="15" t="s">
        <v>1758</v>
      </c>
      <c r="C82" s="15" t="s">
        <v>760</v>
      </c>
      <c r="D82" s="15">
        <v>2022</v>
      </c>
      <c r="E82" s="22" t="s">
        <v>1759</v>
      </c>
      <c r="F82" s="15" t="s">
        <v>112</v>
      </c>
      <c r="G82" s="15" t="s">
        <v>86</v>
      </c>
      <c r="H82" s="15" t="s">
        <v>762</v>
      </c>
      <c r="I82" s="15" t="s">
        <v>38</v>
      </c>
      <c r="J82" s="15" t="s">
        <v>65</v>
      </c>
      <c r="K82" s="15" t="s">
        <v>262</v>
      </c>
      <c r="L82" s="17" t="s">
        <v>761</v>
      </c>
      <c r="M82" s="15" t="s">
        <v>125</v>
      </c>
      <c r="N82" s="15" t="s">
        <v>159</v>
      </c>
      <c r="O82" s="15" t="s">
        <v>70</v>
      </c>
      <c r="P82" s="15" t="s">
        <v>48</v>
      </c>
      <c r="Q82" s="15" t="s">
        <v>763</v>
      </c>
      <c r="R82" s="15" t="s">
        <v>764</v>
      </c>
      <c r="S82" s="15" t="s">
        <v>593</v>
      </c>
      <c r="T82" s="15" t="s">
        <v>75</v>
      </c>
      <c r="U82" s="15" t="s">
        <v>59</v>
      </c>
      <c r="V82" s="15" t="s">
        <v>59</v>
      </c>
      <c r="W82" s="15" t="s">
        <v>59</v>
      </c>
      <c r="X82" s="15" t="s">
        <v>59</v>
      </c>
      <c r="Y82" s="15" t="s">
        <v>59</v>
      </c>
      <c r="Z82" s="15" t="s">
        <v>151</v>
      </c>
      <c r="AA82" s="15" t="s">
        <v>59</v>
      </c>
      <c r="AB82" s="15" t="s">
        <v>45</v>
      </c>
      <c r="AC82" s="15" t="s">
        <v>45</v>
      </c>
      <c r="AD82" s="15" t="s">
        <v>45</v>
      </c>
      <c r="AE82" s="15" t="s">
        <v>45</v>
      </c>
      <c r="AF82" s="15" t="s">
        <v>71</v>
      </c>
      <c r="AG82" s="15" t="s">
        <v>71</v>
      </c>
      <c r="AH82" s="15" t="s">
        <v>47</v>
      </c>
    </row>
    <row r="83" spans="1:34" ht="75" x14ac:dyDescent="0.2">
      <c r="A83" s="15">
        <v>100561309</v>
      </c>
      <c r="B83" s="15" t="s">
        <v>765</v>
      </c>
      <c r="C83" s="15" t="s">
        <v>766</v>
      </c>
      <c r="D83" s="15">
        <v>2024</v>
      </c>
      <c r="E83" s="17"/>
      <c r="F83" s="15" t="s">
        <v>112</v>
      </c>
      <c r="G83" s="15" t="s">
        <v>102</v>
      </c>
      <c r="H83" s="15" t="s">
        <v>179</v>
      </c>
      <c r="I83" s="15" t="s">
        <v>38</v>
      </c>
      <c r="J83" s="15" t="s">
        <v>65</v>
      </c>
      <c r="K83" s="15" t="s">
        <v>262</v>
      </c>
      <c r="L83" s="17" t="s">
        <v>767</v>
      </c>
      <c r="M83" s="15" t="s">
        <v>626</v>
      </c>
      <c r="N83" s="15" t="s">
        <v>105</v>
      </c>
      <c r="O83" s="15" t="s">
        <v>70</v>
      </c>
      <c r="P83" s="15" t="s">
        <v>48</v>
      </c>
      <c r="Q83" s="15" t="s">
        <v>93</v>
      </c>
      <c r="R83" s="15" t="s">
        <v>94</v>
      </c>
      <c r="S83" s="15" t="s">
        <v>768</v>
      </c>
      <c r="T83" s="15" t="s">
        <v>75</v>
      </c>
      <c r="U83" s="15" t="s">
        <v>769</v>
      </c>
      <c r="V83" s="15" t="s">
        <v>343</v>
      </c>
      <c r="W83" s="15" t="s">
        <v>59</v>
      </c>
      <c r="X83" s="15" t="s">
        <v>213</v>
      </c>
      <c r="Y83" s="15" t="s">
        <v>121</v>
      </c>
      <c r="Z83" s="15" t="s">
        <v>364</v>
      </c>
      <c r="AA83" s="15" t="s">
        <v>59</v>
      </c>
      <c r="AB83" s="15" t="s">
        <v>46</v>
      </c>
      <c r="AC83" s="15" t="s">
        <v>45</v>
      </c>
      <c r="AD83" s="15" t="s">
        <v>46</v>
      </c>
      <c r="AE83" s="15" t="s">
        <v>46</v>
      </c>
      <c r="AF83" s="15" t="s">
        <v>45</v>
      </c>
      <c r="AG83" s="15" t="s">
        <v>46</v>
      </c>
      <c r="AH83" s="15" t="s">
        <v>47</v>
      </c>
    </row>
    <row r="84" spans="1:34" ht="90" x14ac:dyDescent="0.2">
      <c r="A84" s="15">
        <v>100654056</v>
      </c>
      <c r="B84" s="15" t="s">
        <v>1761</v>
      </c>
      <c r="C84" s="15" t="s">
        <v>770</v>
      </c>
      <c r="D84" s="15">
        <v>2023</v>
      </c>
      <c r="E84" s="22" t="s">
        <v>1760</v>
      </c>
      <c r="F84" s="15" t="s">
        <v>291</v>
      </c>
      <c r="G84" s="15" t="s">
        <v>102</v>
      </c>
      <c r="H84" s="15" t="s">
        <v>772</v>
      </c>
      <c r="I84" s="15" t="s">
        <v>38</v>
      </c>
      <c r="J84" s="15" t="s">
        <v>65</v>
      </c>
      <c r="K84" s="15" t="s">
        <v>708</v>
      </c>
      <c r="L84" s="17" t="s">
        <v>771</v>
      </c>
      <c r="M84" s="15" t="s">
        <v>125</v>
      </c>
      <c r="N84" s="15" t="s">
        <v>773</v>
      </c>
      <c r="O84" s="15" t="s">
        <v>70</v>
      </c>
      <c r="P84" s="15" t="s">
        <v>48</v>
      </c>
      <c r="Q84" s="15" t="s">
        <v>315</v>
      </c>
      <c r="R84" s="15" t="s">
        <v>94</v>
      </c>
      <c r="S84" s="15" t="s">
        <v>774</v>
      </c>
      <c r="T84" s="15" t="s">
        <v>75</v>
      </c>
      <c r="U84" s="15" t="s">
        <v>775</v>
      </c>
      <c r="V84" s="15" t="s">
        <v>776</v>
      </c>
      <c r="W84" s="15" t="s">
        <v>777</v>
      </c>
      <c r="X84" s="15" t="s">
        <v>79</v>
      </c>
      <c r="Y84" s="15" t="s">
        <v>235</v>
      </c>
      <c r="Z84" s="15" t="s">
        <v>58</v>
      </c>
      <c r="AA84" s="15" t="s">
        <v>136</v>
      </c>
      <c r="AB84" s="15" t="s">
        <v>45</v>
      </c>
      <c r="AC84" s="15" t="s">
        <v>45</v>
      </c>
      <c r="AD84" s="15" t="s">
        <v>45</v>
      </c>
      <c r="AE84" s="15" t="s">
        <v>46</v>
      </c>
      <c r="AF84" s="15" t="s">
        <v>71</v>
      </c>
      <c r="AG84" s="15" t="s">
        <v>71</v>
      </c>
      <c r="AH84" s="15" t="s">
        <v>180</v>
      </c>
    </row>
    <row r="85" spans="1:34" ht="105" x14ac:dyDescent="0.2">
      <c r="A85" s="15">
        <v>104872787</v>
      </c>
      <c r="B85" s="15" t="s">
        <v>1763</v>
      </c>
      <c r="C85" s="15" t="s">
        <v>778</v>
      </c>
      <c r="D85" s="15">
        <v>2023</v>
      </c>
      <c r="E85" s="22" t="s">
        <v>1762</v>
      </c>
      <c r="F85" s="15" t="s">
        <v>291</v>
      </c>
      <c r="G85" s="15" t="s">
        <v>102</v>
      </c>
      <c r="H85" s="15" t="s">
        <v>654</v>
      </c>
      <c r="I85" s="15" t="s">
        <v>38</v>
      </c>
      <c r="J85" s="15" t="s">
        <v>65</v>
      </c>
      <c r="K85" s="15" t="s">
        <v>262</v>
      </c>
      <c r="L85" s="17" t="s">
        <v>779</v>
      </c>
      <c r="M85" s="15" t="s">
        <v>626</v>
      </c>
      <c r="N85" s="15" t="s">
        <v>331</v>
      </c>
      <c r="O85" s="15" t="s">
        <v>59</v>
      </c>
      <c r="P85" s="15" t="s">
        <v>48</v>
      </c>
      <c r="Q85" s="15" t="s">
        <v>780</v>
      </c>
      <c r="R85" s="15" t="s">
        <v>94</v>
      </c>
      <c r="S85" s="15" t="s">
        <v>59</v>
      </c>
      <c r="T85" s="15" t="s">
        <v>59</v>
      </c>
      <c r="U85" s="15" t="s">
        <v>781</v>
      </c>
      <c r="V85" s="15" t="s">
        <v>782</v>
      </c>
      <c r="W85" s="15" t="s">
        <v>59</v>
      </c>
      <c r="X85" s="15" t="s">
        <v>59</v>
      </c>
      <c r="Y85" s="15" t="s">
        <v>59</v>
      </c>
      <c r="Z85" s="15" t="s">
        <v>48</v>
      </c>
      <c r="AA85" s="15" t="s">
        <v>59</v>
      </c>
      <c r="AB85" s="15" t="s">
        <v>45</v>
      </c>
      <c r="AC85" s="15" t="s">
        <v>45</v>
      </c>
      <c r="AD85" s="15" t="s">
        <v>71</v>
      </c>
      <c r="AE85" s="15" t="s">
        <v>45</v>
      </c>
      <c r="AF85" s="15" t="s">
        <v>71</v>
      </c>
      <c r="AG85" s="15" t="s">
        <v>71</v>
      </c>
      <c r="AH85" s="15" t="s">
        <v>194</v>
      </c>
    </row>
    <row r="86" spans="1:34" ht="135" x14ac:dyDescent="0.2">
      <c r="A86" s="15">
        <v>100619664</v>
      </c>
      <c r="B86" s="15" t="s">
        <v>1765</v>
      </c>
      <c r="C86" s="15" t="s">
        <v>783</v>
      </c>
      <c r="D86" s="15">
        <v>2022</v>
      </c>
      <c r="E86" s="22" t="s">
        <v>1764</v>
      </c>
      <c r="F86" s="15" t="s">
        <v>112</v>
      </c>
      <c r="G86" s="15" t="s">
        <v>250</v>
      </c>
      <c r="H86" s="15" t="s">
        <v>785</v>
      </c>
      <c r="I86" s="15" t="s">
        <v>38</v>
      </c>
      <c r="J86" s="15" t="s">
        <v>65</v>
      </c>
      <c r="K86" s="15" t="s">
        <v>66</v>
      </c>
      <c r="L86" s="17" t="s">
        <v>784</v>
      </c>
      <c r="M86" s="15" t="s">
        <v>68</v>
      </c>
      <c r="N86" s="15" t="s">
        <v>662</v>
      </c>
      <c r="O86" s="15" t="s">
        <v>70</v>
      </c>
      <c r="P86" s="15" t="s">
        <v>48</v>
      </c>
      <c r="Q86" s="15" t="s">
        <v>786</v>
      </c>
      <c r="R86" s="15" t="s">
        <v>717</v>
      </c>
      <c r="S86" s="15" t="s">
        <v>787</v>
      </c>
      <c r="T86" s="15" t="s">
        <v>131</v>
      </c>
      <c r="U86" s="15" t="s">
        <v>788</v>
      </c>
      <c r="V86" s="15" t="s">
        <v>789</v>
      </c>
      <c r="W86" s="15" t="s">
        <v>59</v>
      </c>
      <c r="X86" s="15" t="s">
        <v>79</v>
      </c>
      <c r="Y86" s="15" t="s">
        <v>98</v>
      </c>
      <c r="Z86" s="15" t="s">
        <v>58</v>
      </c>
      <c r="AA86" s="15" t="s">
        <v>59</v>
      </c>
      <c r="AB86" s="15" t="s">
        <v>45</v>
      </c>
      <c r="AC86" s="15" t="s">
        <v>45</v>
      </c>
      <c r="AD86" s="15" t="s">
        <v>45</v>
      </c>
      <c r="AE86" s="15" t="s">
        <v>45</v>
      </c>
      <c r="AF86" s="15" t="s">
        <v>45</v>
      </c>
      <c r="AG86" s="15" t="s">
        <v>46</v>
      </c>
      <c r="AH86" s="15" t="s">
        <v>47</v>
      </c>
    </row>
    <row r="87" spans="1:34" ht="135" x14ac:dyDescent="0.2">
      <c r="A87" s="15">
        <v>100619665</v>
      </c>
      <c r="B87" s="15" t="s">
        <v>601</v>
      </c>
      <c r="C87" s="15" t="s">
        <v>790</v>
      </c>
      <c r="D87" s="15">
        <v>2022</v>
      </c>
      <c r="E87" s="22" t="s">
        <v>1766</v>
      </c>
      <c r="F87" s="15" t="s">
        <v>112</v>
      </c>
      <c r="G87" s="15" t="s">
        <v>64</v>
      </c>
      <c r="H87" s="15" t="s">
        <v>792</v>
      </c>
      <c r="I87" s="15" t="s">
        <v>38</v>
      </c>
      <c r="J87" s="15" t="s">
        <v>65</v>
      </c>
      <c r="K87" s="15" t="s">
        <v>339</v>
      </c>
      <c r="L87" s="17" t="s">
        <v>791</v>
      </c>
      <c r="M87" s="15" t="s">
        <v>115</v>
      </c>
      <c r="N87" s="15" t="s">
        <v>159</v>
      </c>
      <c r="O87" s="15" t="s">
        <v>59</v>
      </c>
      <c r="P87" s="15" t="s">
        <v>48</v>
      </c>
      <c r="Q87" s="15" t="s">
        <v>793</v>
      </c>
      <c r="R87" s="15" t="s">
        <v>145</v>
      </c>
      <c r="S87" s="15" t="s">
        <v>794</v>
      </c>
      <c r="T87" s="15" t="s">
        <v>131</v>
      </c>
      <c r="U87" s="15" t="s">
        <v>572</v>
      </c>
      <c r="V87" s="15" t="s">
        <v>59</v>
      </c>
      <c r="W87" s="15" t="s">
        <v>795</v>
      </c>
      <c r="X87" s="15" t="s">
        <v>258</v>
      </c>
      <c r="Y87" s="15" t="s">
        <v>235</v>
      </c>
      <c r="Z87" s="15" t="s">
        <v>48</v>
      </c>
      <c r="AA87" s="15" t="s">
        <v>82</v>
      </c>
      <c r="AB87" s="15" t="s">
        <v>45</v>
      </c>
      <c r="AC87" s="15" t="s">
        <v>45</v>
      </c>
      <c r="AD87" s="15" t="s">
        <v>45</v>
      </c>
      <c r="AE87" s="15" t="s">
        <v>45</v>
      </c>
      <c r="AF87" s="15" t="s">
        <v>45</v>
      </c>
      <c r="AG87" s="15" t="s">
        <v>46</v>
      </c>
      <c r="AH87" s="15" t="s">
        <v>47</v>
      </c>
    </row>
    <row r="88" spans="1:34" ht="90" x14ac:dyDescent="0.2">
      <c r="A88" s="15">
        <v>100619668</v>
      </c>
      <c r="B88" s="15" t="s">
        <v>796</v>
      </c>
      <c r="C88" s="15" t="s">
        <v>797</v>
      </c>
      <c r="D88" s="18">
        <v>2024</v>
      </c>
      <c r="E88" s="21"/>
      <c r="F88" s="15" t="s">
        <v>112</v>
      </c>
      <c r="G88" s="15" t="s">
        <v>102</v>
      </c>
      <c r="H88" s="15" t="s">
        <v>430</v>
      </c>
      <c r="I88" s="15" t="s">
        <v>38</v>
      </c>
      <c r="J88" s="15" t="s">
        <v>65</v>
      </c>
      <c r="K88" s="15" t="s">
        <v>262</v>
      </c>
      <c r="L88" s="17" t="s">
        <v>798</v>
      </c>
      <c r="M88" s="15" t="s">
        <v>799</v>
      </c>
      <c r="N88" s="15" t="s">
        <v>263</v>
      </c>
      <c r="O88" s="15" t="s">
        <v>92</v>
      </c>
      <c r="P88" s="15" t="s">
        <v>48</v>
      </c>
      <c r="Q88" s="15" t="s">
        <v>800</v>
      </c>
      <c r="R88" s="15" t="s">
        <v>801</v>
      </c>
      <c r="S88" s="15" t="s">
        <v>774</v>
      </c>
      <c r="T88" s="15" t="s">
        <v>131</v>
      </c>
      <c r="U88" s="15" t="s">
        <v>802</v>
      </c>
      <c r="V88" s="15" t="s">
        <v>59</v>
      </c>
      <c r="W88" s="15" t="s">
        <v>423</v>
      </c>
      <c r="X88" s="15" t="s">
        <v>59</v>
      </c>
      <c r="Y88" s="15" t="s">
        <v>98</v>
      </c>
      <c r="Z88" s="15" t="s">
        <v>48</v>
      </c>
      <c r="AA88" s="15" t="s">
        <v>59</v>
      </c>
      <c r="AB88" s="15" t="s">
        <v>45</v>
      </c>
      <c r="AC88" s="15" t="s">
        <v>45</v>
      </c>
      <c r="AD88" s="15" t="s">
        <v>45</v>
      </c>
      <c r="AE88" s="15" t="s">
        <v>45</v>
      </c>
      <c r="AF88" s="15" t="s">
        <v>45</v>
      </c>
      <c r="AG88" s="15" t="s">
        <v>46</v>
      </c>
      <c r="AH88" s="15" t="s">
        <v>47</v>
      </c>
    </row>
    <row r="89" spans="1:34" ht="165" x14ac:dyDescent="0.2">
      <c r="A89" s="15">
        <v>100619672</v>
      </c>
      <c r="B89" s="15" t="s">
        <v>1767</v>
      </c>
      <c r="C89" s="15" t="s">
        <v>803</v>
      </c>
      <c r="D89" s="15">
        <v>2023</v>
      </c>
      <c r="E89" s="22" t="s">
        <v>1768</v>
      </c>
      <c r="F89" s="15" t="s">
        <v>112</v>
      </c>
      <c r="G89" s="15" t="s">
        <v>86</v>
      </c>
      <c r="H89" s="15" t="s">
        <v>619</v>
      </c>
      <c r="I89" s="15" t="s">
        <v>38</v>
      </c>
      <c r="J89" s="15" t="s">
        <v>65</v>
      </c>
      <c r="K89" s="15" t="s">
        <v>480</v>
      </c>
      <c r="L89" s="17" t="s">
        <v>804</v>
      </c>
      <c r="M89" s="15" t="s">
        <v>805</v>
      </c>
      <c r="N89" s="15" t="s">
        <v>126</v>
      </c>
      <c r="O89" s="15" t="s">
        <v>70</v>
      </c>
      <c r="P89" s="15" t="s">
        <v>252</v>
      </c>
      <c r="Q89" s="15" t="s">
        <v>315</v>
      </c>
      <c r="R89" s="15" t="s">
        <v>806</v>
      </c>
      <c r="S89" s="15" t="s">
        <v>554</v>
      </c>
      <c r="T89" s="15" t="s">
        <v>75</v>
      </c>
      <c r="U89" s="15" t="s">
        <v>807</v>
      </c>
      <c r="V89" s="15" t="s">
        <v>808</v>
      </c>
      <c r="W89" s="15" t="s">
        <v>59</v>
      </c>
      <c r="X89" s="15" t="s">
        <v>282</v>
      </c>
      <c r="Y89" s="15" t="s">
        <v>633</v>
      </c>
      <c r="Z89" s="15" t="s">
        <v>58</v>
      </c>
      <c r="AA89" s="15" t="s">
        <v>136</v>
      </c>
      <c r="AB89" s="15" t="s">
        <v>45</v>
      </c>
      <c r="AC89" s="15" t="s">
        <v>45</v>
      </c>
      <c r="AD89" s="15" t="s">
        <v>45</v>
      </c>
      <c r="AE89" s="15" t="s">
        <v>45</v>
      </c>
      <c r="AF89" s="15" t="s">
        <v>45</v>
      </c>
      <c r="AG89" s="15" t="s">
        <v>46</v>
      </c>
      <c r="AH89" s="15" t="s">
        <v>180</v>
      </c>
    </row>
    <row r="90" spans="1:34" ht="120" x14ac:dyDescent="0.2">
      <c r="A90" s="15">
        <v>118016859</v>
      </c>
      <c r="B90" s="15" t="s">
        <v>809</v>
      </c>
      <c r="C90" s="15" t="s">
        <v>810</v>
      </c>
      <c r="D90" s="15">
        <v>2024</v>
      </c>
      <c r="E90" s="22" t="s">
        <v>1769</v>
      </c>
      <c r="F90" s="15" t="s">
        <v>112</v>
      </c>
      <c r="G90" s="15" t="s">
        <v>102</v>
      </c>
      <c r="H90" s="15" t="s">
        <v>813</v>
      </c>
      <c r="I90" s="15" t="s">
        <v>38</v>
      </c>
      <c r="J90" s="15" t="s">
        <v>39</v>
      </c>
      <c r="K90" s="15" t="s">
        <v>812</v>
      </c>
      <c r="L90" s="17" t="s">
        <v>811</v>
      </c>
      <c r="M90" s="18"/>
      <c r="N90" s="15" t="s">
        <v>814</v>
      </c>
      <c r="O90" s="15" t="s">
        <v>636</v>
      </c>
      <c r="P90" s="15" t="s">
        <v>252</v>
      </c>
      <c r="Q90" s="15" t="s">
        <v>815</v>
      </c>
      <c r="R90" s="15" t="s">
        <v>816</v>
      </c>
      <c r="S90" s="15" t="s">
        <v>817</v>
      </c>
      <c r="T90" s="15" t="s">
        <v>818</v>
      </c>
      <c r="U90" s="15" t="s">
        <v>819</v>
      </c>
      <c r="V90" s="15" t="s">
        <v>59</v>
      </c>
      <c r="W90" s="15" t="s">
        <v>488</v>
      </c>
      <c r="X90" s="15" t="s">
        <v>59</v>
      </c>
      <c r="Y90" s="15" t="s">
        <v>820</v>
      </c>
      <c r="Z90" s="15" t="s">
        <v>222</v>
      </c>
      <c r="AA90" s="15" t="s">
        <v>136</v>
      </c>
      <c r="AB90" s="15" t="s">
        <v>46</v>
      </c>
      <c r="AC90" s="15" t="s">
        <v>45</v>
      </c>
      <c r="AD90" s="15" t="s">
        <v>46</v>
      </c>
      <c r="AE90" s="15" t="s">
        <v>45</v>
      </c>
      <c r="AF90" s="15" t="s">
        <v>45</v>
      </c>
      <c r="AG90" s="15" t="s">
        <v>46</v>
      </c>
      <c r="AH90" s="15" t="s">
        <v>47</v>
      </c>
    </row>
    <row r="91" spans="1:34" ht="120" x14ac:dyDescent="0.2">
      <c r="A91" s="15">
        <v>118016079</v>
      </c>
      <c r="B91" s="15" t="s">
        <v>821</v>
      </c>
      <c r="C91" s="15" t="s">
        <v>822</v>
      </c>
      <c r="D91" s="15">
        <v>2023</v>
      </c>
      <c r="E91" s="22" t="s">
        <v>1770</v>
      </c>
      <c r="F91" s="15" t="s">
        <v>112</v>
      </c>
      <c r="G91" s="15" t="s">
        <v>102</v>
      </c>
      <c r="H91" s="15" t="s">
        <v>813</v>
      </c>
      <c r="I91" s="15" t="s">
        <v>38</v>
      </c>
      <c r="J91" s="15" t="s">
        <v>39</v>
      </c>
      <c r="K91" s="15" t="s">
        <v>824</v>
      </c>
      <c r="L91" s="17" t="s">
        <v>823</v>
      </c>
      <c r="M91" s="15" t="s">
        <v>469</v>
      </c>
      <c r="N91" s="15" t="s">
        <v>126</v>
      </c>
      <c r="O91" s="15" t="s">
        <v>44</v>
      </c>
      <c r="P91" s="15" t="s">
        <v>252</v>
      </c>
      <c r="Q91" s="15" t="s">
        <v>825</v>
      </c>
      <c r="R91" s="15" t="s">
        <v>419</v>
      </c>
      <c r="S91" s="15" t="s">
        <v>826</v>
      </c>
      <c r="T91" s="15" t="s">
        <v>131</v>
      </c>
      <c r="U91" s="15" t="s">
        <v>827</v>
      </c>
      <c r="V91" s="15" t="s">
        <v>828</v>
      </c>
      <c r="W91" s="15" t="s">
        <v>59</v>
      </c>
      <c r="X91" s="15" t="s">
        <v>829</v>
      </c>
      <c r="Y91" s="15" t="s">
        <v>235</v>
      </c>
      <c r="Z91" s="15" t="s">
        <v>222</v>
      </c>
      <c r="AA91" s="15" t="s">
        <v>136</v>
      </c>
      <c r="AB91" s="15" t="s">
        <v>46</v>
      </c>
      <c r="AC91" s="15" t="s">
        <v>45</v>
      </c>
      <c r="AD91" s="15" t="s">
        <v>46</v>
      </c>
      <c r="AE91" s="15" t="s">
        <v>45</v>
      </c>
      <c r="AF91" s="15" t="s">
        <v>45</v>
      </c>
      <c r="AG91" s="15" t="s">
        <v>45</v>
      </c>
      <c r="AH91" s="15" t="s">
        <v>47</v>
      </c>
    </row>
    <row r="92" spans="1:34" ht="75" x14ac:dyDescent="0.2">
      <c r="A92" s="15">
        <v>104872779</v>
      </c>
      <c r="B92" s="15" t="s">
        <v>1771</v>
      </c>
      <c r="C92" s="15" t="s">
        <v>830</v>
      </c>
      <c r="D92" s="18" t="s">
        <v>1772</v>
      </c>
      <c r="E92" s="22" t="s">
        <v>1773</v>
      </c>
      <c r="F92" s="15" t="s">
        <v>291</v>
      </c>
      <c r="G92" s="15" t="s">
        <v>102</v>
      </c>
      <c r="H92" s="15" t="s">
        <v>276</v>
      </c>
      <c r="I92" s="15" t="s">
        <v>38</v>
      </c>
      <c r="J92" s="15" t="s">
        <v>65</v>
      </c>
      <c r="K92" s="15" t="s">
        <v>66</v>
      </c>
      <c r="L92" s="17" t="s">
        <v>525</v>
      </c>
      <c r="M92" s="15" t="s">
        <v>68</v>
      </c>
      <c r="N92" s="15" t="s">
        <v>831</v>
      </c>
      <c r="O92" s="15" t="s">
        <v>59</v>
      </c>
      <c r="P92" s="15" t="s">
        <v>48</v>
      </c>
      <c r="Q92" s="15" t="s">
        <v>613</v>
      </c>
      <c r="R92" s="15" t="s">
        <v>209</v>
      </c>
      <c r="S92" s="15" t="s">
        <v>370</v>
      </c>
      <c r="T92" s="15" t="s">
        <v>75</v>
      </c>
      <c r="U92" s="15" t="s">
        <v>832</v>
      </c>
      <c r="V92" s="15" t="s">
        <v>445</v>
      </c>
      <c r="W92" s="15" t="s">
        <v>59</v>
      </c>
      <c r="X92" s="15" t="s">
        <v>833</v>
      </c>
      <c r="Y92" s="15" t="s">
        <v>59</v>
      </c>
      <c r="Z92" s="15" t="s">
        <v>151</v>
      </c>
      <c r="AA92" s="15" t="s">
        <v>59</v>
      </c>
      <c r="AB92" s="15" t="s">
        <v>46</v>
      </c>
      <c r="AC92" s="15" t="s">
        <v>45</v>
      </c>
      <c r="AD92" s="15" t="s">
        <v>46</v>
      </c>
      <c r="AE92" s="15" t="s">
        <v>46</v>
      </c>
      <c r="AF92" s="15" t="s">
        <v>71</v>
      </c>
      <c r="AG92" s="15" t="s">
        <v>71</v>
      </c>
      <c r="AH92" s="15" t="s">
        <v>180</v>
      </c>
    </row>
    <row r="93" spans="1:34" ht="90" x14ac:dyDescent="0.2">
      <c r="A93" s="15">
        <v>102747586</v>
      </c>
      <c r="B93" s="15" t="s">
        <v>1775</v>
      </c>
      <c r="C93" s="15" t="s">
        <v>834</v>
      </c>
      <c r="D93" s="15">
        <v>2019</v>
      </c>
      <c r="E93" s="22" t="s">
        <v>1774</v>
      </c>
      <c r="F93" s="15" t="s">
        <v>62</v>
      </c>
      <c r="G93" s="15" t="s">
        <v>86</v>
      </c>
      <c r="H93" s="15" t="s">
        <v>89</v>
      </c>
      <c r="I93" s="15" t="s">
        <v>459</v>
      </c>
      <c r="J93" s="15" t="s">
        <v>65</v>
      </c>
      <c r="K93" s="15" t="s">
        <v>836</v>
      </c>
      <c r="L93" s="17" t="s">
        <v>835</v>
      </c>
      <c r="M93" s="15" t="s">
        <v>68</v>
      </c>
      <c r="N93" s="15" t="s">
        <v>701</v>
      </c>
      <c r="O93" s="15" t="s">
        <v>92</v>
      </c>
      <c r="P93" s="15" t="s">
        <v>48</v>
      </c>
      <c r="Q93" s="15" t="s">
        <v>93</v>
      </c>
      <c r="R93" s="15" t="s">
        <v>94</v>
      </c>
      <c r="S93" s="15" t="s">
        <v>837</v>
      </c>
      <c r="T93" s="15" t="s">
        <v>162</v>
      </c>
      <c r="U93" s="15" t="s">
        <v>838</v>
      </c>
      <c r="V93" s="15" t="s">
        <v>839</v>
      </c>
      <c r="W93" s="15" t="s">
        <v>840</v>
      </c>
      <c r="X93" s="15" t="s">
        <v>841</v>
      </c>
      <c r="Y93" s="15" t="s">
        <v>272</v>
      </c>
      <c r="Z93" s="15" t="s">
        <v>48</v>
      </c>
      <c r="AA93" s="15" t="s">
        <v>59</v>
      </c>
      <c r="AB93" s="15" t="s">
        <v>45</v>
      </c>
      <c r="AC93" s="15" t="s">
        <v>45</v>
      </c>
      <c r="AD93" s="15" t="s">
        <v>45</v>
      </c>
      <c r="AE93" s="15" t="s">
        <v>46</v>
      </c>
      <c r="AF93" s="15" t="s">
        <v>46</v>
      </c>
      <c r="AG93" s="15" t="s">
        <v>46</v>
      </c>
      <c r="AH93" s="15" t="s">
        <v>180</v>
      </c>
    </row>
    <row r="94" spans="1:34" ht="75" x14ac:dyDescent="0.2">
      <c r="A94" s="15">
        <v>103112457</v>
      </c>
      <c r="B94" s="15" t="s">
        <v>1777</v>
      </c>
      <c r="C94" s="15" t="s">
        <v>842</v>
      </c>
      <c r="D94" s="15">
        <v>2020</v>
      </c>
      <c r="E94" s="22" t="s">
        <v>1776</v>
      </c>
      <c r="F94" s="15" t="s">
        <v>112</v>
      </c>
      <c r="G94" s="15" t="s">
        <v>64</v>
      </c>
      <c r="H94" s="15" t="s">
        <v>205</v>
      </c>
      <c r="I94" s="15" t="s">
        <v>38</v>
      </c>
      <c r="J94" s="15" t="s">
        <v>65</v>
      </c>
      <c r="K94" s="15" t="s">
        <v>844</v>
      </c>
      <c r="L94" s="17" t="s">
        <v>843</v>
      </c>
      <c r="M94" s="15" t="s">
        <v>845</v>
      </c>
      <c r="N94" s="15" t="s">
        <v>351</v>
      </c>
      <c r="O94" s="15" t="s">
        <v>106</v>
      </c>
      <c r="P94" s="15" t="s">
        <v>48</v>
      </c>
      <c r="Q94" s="15" t="s">
        <v>846</v>
      </c>
      <c r="R94" s="15" t="s">
        <v>209</v>
      </c>
      <c r="S94" s="15" t="s">
        <v>847</v>
      </c>
      <c r="T94" s="15" t="s">
        <v>59</v>
      </c>
      <c r="U94" s="15" t="s">
        <v>848</v>
      </c>
      <c r="V94" s="15" t="s">
        <v>59</v>
      </c>
      <c r="W94" s="15" t="s">
        <v>849</v>
      </c>
      <c r="X94" s="15" t="s">
        <v>309</v>
      </c>
      <c r="Y94" s="15" t="s">
        <v>59</v>
      </c>
      <c r="Z94" s="15" t="s">
        <v>58</v>
      </c>
      <c r="AA94" s="15" t="s">
        <v>59</v>
      </c>
      <c r="AB94" s="15" t="s">
        <v>45</v>
      </c>
      <c r="AC94" s="15" t="s">
        <v>46</v>
      </c>
      <c r="AD94" s="15" t="s">
        <v>45</v>
      </c>
      <c r="AE94" s="15" t="s">
        <v>46</v>
      </c>
      <c r="AF94" s="15" t="s">
        <v>46</v>
      </c>
      <c r="AG94" s="15" t="s">
        <v>71</v>
      </c>
      <c r="AH94" s="15" t="s">
        <v>47</v>
      </c>
    </row>
    <row r="95" spans="1:34" ht="195" x14ac:dyDescent="0.2">
      <c r="A95" s="15">
        <v>103112438</v>
      </c>
      <c r="B95" s="15" t="s">
        <v>1779</v>
      </c>
      <c r="C95" s="15" t="s">
        <v>850</v>
      </c>
      <c r="D95" s="15">
        <v>2018</v>
      </c>
      <c r="E95" s="22" t="s">
        <v>1778</v>
      </c>
      <c r="F95" s="15" t="s">
        <v>112</v>
      </c>
      <c r="G95" s="15" t="s">
        <v>64</v>
      </c>
      <c r="H95" s="15" t="s">
        <v>625</v>
      </c>
      <c r="I95" s="15" t="s">
        <v>38</v>
      </c>
      <c r="J95" s="15" t="s">
        <v>65</v>
      </c>
      <c r="K95" s="15" t="s">
        <v>852</v>
      </c>
      <c r="L95" s="17" t="s">
        <v>851</v>
      </c>
      <c r="M95" s="15" t="s">
        <v>125</v>
      </c>
      <c r="N95" s="15" t="s">
        <v>853</v>
      </c>
      <c r="O95" s="15" t="s">
        <v>92</v>
      </c>
      <c r="P95" s="15" t="s">
        <v>48</v>
      </c>
      <c r="Q95" s="15" t="s">
        <v>854</v>
      </c>
      <c r="R95" s="15" t="s">
        <v>806</v>
      </c>
      <c r="S95" s="15" t="s">
        <v>855</v>
      </c>
      <c r="T95" s="15" t="s">
        <v>75</v>
      </c>
      <c r="U95" s="15" t="s">
        <v>856</v>
      </c>
      <c r="V95" s="15" t="s">
        <v>257</v>
      </c>
      <c r="W95" s="15" t="s">
        <v>857</v>
      </c>
      <c r="X95" s="15" t="s">
        <v>726</v>
      </c>
      <c r="Y95" s="15" t="s">
        <v>98</v>
      </c>
      <c r="Z95" s="15" t="s">
        <v>81</v>
      </c>
      <c r="AA95" s="15" t="s">
        <v>82</v>
      </c>
      <c r="AB95" s="15" t="s">
        <v>45</v>
      </c>
      <c r="AC95" s="15" t="s">
        <v>45</v>
      </c>
      <c r="AD95" s="15" t="s">
        <v>45</v>
      </c>
      <c r="AE95" s="15" t="s">
        <v>46</v>
      </c>
      <c r="AF95" s="15" t="s">
        <v>71</v>
      </c>
      <c r="AG95" s="15" t="s">
        <v>71</v>
      </c>
      <c r="AH95" s="15" t="s">
        <v>47</v>
      </c>
    </row>
    <row r="96" spans="1:34" ht="135" x14ac:dyDescent="0.2">
      <c r="A96" s="15">
        <v>100619688</v>
      </c>
      <c r="B96" s="15" t="s">
        <v>1781</v>
      </c>
      <c r="C96" s="15" t="s">
        <v>858</v>
      </c>
      <c r="D96" s="15">
        <v>2023</v>
      </c>
      <c r="E96" s="22" t="s">
        <v>1780</v>
      </c>
      <c r="F96" s="15" t="s">
        <v>112</v>
      </c>
      <c r="G96" s="15" t="s">
        <v>37</v>
      </c>
      <c r="H96" s="15" t="s">
        <v>294</v>
      </c>
      <c r="I96" s="15" t="s">
        <v>38</v>
      </c>
      <c r="J96" s="15" t="s">
        <v>860</v>
      </c>
      <c r="K96" s="15" t="s">
        <v>861</v>
      </c>
      <c r="L96" s="17" t="s">
        <v>859</v>
      </c>
      <c r="M96" s="15" t="s">
        <v>862</v>
      </c>
      <c r="N96" s="15" t="s">
        <v>159</v>
      </c>
      <c r="O96" s="15" t="s">
        <v>59</v>
      </c>
      <c r="P96" s="15" t="s">
        <v>48</v>
      </c>
      <c r="Q96" s="15" t="s">
        <v>863</v>
      </c>
      <c r="R96" s="15" t="s">
        <v>864</v>
      </c>
      <c r="S96" s="15" t="s">
        <v>865</v>
      </c>
      <c r="T96" s="15" t="s">
        <v>52</v>
      </c>
      <c r="U96" s="15" t="s">
        <v>866</v>
      </c>
      <c r="V96" s="15" t="s">
        <v>615</v>
      </c>
      <c r="W96" s="15" t="s">
        <v>327</v>
      </c>
      <c r="X96" s="15" t="s">
        <v>867</v>
      </c>
      <c r="Y96" s="15" t="s">
        <v>868</v>
      </c>
      <c r="Z96" s="15" t="s">
        <v>364</v>
      </c>
      <c r="AA96" s="15" t="s">
        <v>59</v>
      </c>
      <c r="AB96" s="15" t="s">
        <v>46</v>
      </c>
      <c r="AC96" s="15" t="s">
        <v>46</v>
      </c>
      <c r="AD96" s="15" t="s">
        <v>45</v>
      </c>
      <c r="AE96" s="15" t="s">
        <v>46</v>
      </c>
      <c r="AF96" s="15" t="s">
        <v>46</v>
      </c>
      <c r="AG96" s="15" t="s">
        <v>71</v>
      </c>
      <c r="AH96" s="15" t="s">
        <v>180</v>
      </c>
    </row>
    <row r="97" spans="1:34" ht="90" x14ac:dyDescent="0.2">
      <c r="A97" s="15">
        <v>103597071</v>
      </c>
      <c r="B97" s="15" t="s">
        <v>1782</v>
      </c>
      <c r="C97" s="15" t="s">
        <v>869</v>
      </c>
      <c r="D97" s="15">
        <v>2020</v>
      </c>
      <c r="E97" s="22" t="s">
        <v>1783</v>
      </c>
      <c r="F97" s="15" t="s">
        <v>62</v>
      </c>
      <c r="G97" s="15" t="s">
        <v>86</v>
      </c>
      <c r="H97" s="15" t="s">
        <v>873</v>
      </c>
      <c r="I97" s="15" t="s">
        <v>38</v>
      </c>
      <c r="J97" s="15" t="s">
        <v>871</v>
      </c>
      <c r="K97" s="15" t="s">
        <v>872</v>
      </c>
      <c r="L97" s="17" t="s">
        <v>870</v>
      </c>
      <c r="M97" s="15" t="s">
        <v>90</v>
      </c>
      <c r="N97" s="15" t="s">
        <v>159</v>
      </c>
      <c r="O97" s="15" t="s">
        <v>92</v>
      </c>
      <c r="P97" s="15" t="s">
        <v>48</v>
      </c>
      <c r="Q97" s="15" t="s">
        <v>613</v>
      </c>
      <c r="R97" s="15" t="s">
        <v>94</v>
      </c>
      <c r="S97" s="15" t="s">
        <v>874</v>
      </c>
      <c r="T97" s="15" t="s">
        <v>59</v>
      </c>
      <c r="U97" s="15" t="s">
        <v>875</v>
      </c>
      <c r="V97" s="15" t="s">
        <v>876</v>
      </c>
      <c r="W97" s="15" t="s">
        <v>877</v>
      </c>
      <c r="X97" s="15" t="s">
        <v>56</v>
      </c>
      <c r="Y97" s="15" t="s">
        <v>98</v>
      </c>
      <c r="Z97" s="15" t="s">
        <v>48</v>
      </c>
      <c r="AA97" s="15" t="s">
        <v>59</v>
      </c>
      <c r="AB97" s="15" t="s">
        <v>45</v>
      </c>
      <c r="AC97" s="15" t="s">
        <v>46</v>
      </c>
      <c r="AD97" s="15" t="s">
        <v>46</v>
      </c>
      <c r="AE97" s="15" t="s">
        <v>45</v>
      </c>
      <c r="AF97" s="15" t="s">
        <v>71</v>
      </c>
      <c r="AG97" s="15" t="s">
        <v>71</v>
      </c>
      <c r="AH97" s="15" t="s">
        <v>180</v>
      </c>
    </row>
    <row r="98" spans="1:34" ht="105" x14ac:dyDescent="0.2">
      <c r="A98" s="15">
        <v>104872788</v>
      </c>
      <c r="B98" s="15" t="s">
        <v>392</v>
      </c>
      <c r="C98" s="15" t="s">
        <v>878</v>
      </c>
      <c r="D98" s="15">
        <v>2023</v>
      </c>
      <c r="E98" s="22" t="s">
        <v>1784</v>
      </c>
      <c r="F98" s="15" t="s">
        <v>291</v>
      </c>
      <c r="G98" s="15" t="s">
        <v>37</v>
      </c>
      <c r="H98" s="15" t="s">
        <v>526</v>
      </c>
      <c r="I98" s="15" t="s">
        <v>38</v>
      </c>
      <c r="J98" s="15" t="s">
        <v>65</v>
      </c>
      <c r="K98" s="15" t="s">
        <v>66</v>
      </c>
      <c r="L98" s="17" t="s">
        <v>525</v>
      </c>
      <c r="M98" s="15" t="s">
        <v>59</v>
      </c>
      <c r="N98" s="15" t="s">
        <v>159</v>
      </c>
      <c r="O98" s="15" t="s">
        <v>59</v>
      </c>
      <c r="P98" s="15" t="s">
        <v>48</v>
      </c>
      <c r="Q98" s="15" t="s">
        <v>93</v>
      </c>
      <c r="R98" s="15" t="s">
        <v>94</v>
      </c>
      <c r="S98" s="15" t="s">
        <v>59</v>
      </c>
      <c r="T98" s="15" t="s">
        <v>75</v>
      </c>
      <c r="U98" s="15" t="s">
        <v>879</v>
      </c>
      <c r="V98" s="15" t="s">
        <v>59</v>
      </c>
      <c r="W98" s="15" t="s">
        <v>880</v>
      </c>
      <c r="X98" s="15" t="s">
        <v>165</v>
      </c>
      <c r="Y98" s="15" t="s">
        <v>59</v>
      </c>
      <c r="Z98" s="15" t="s">
        <v>151</v>
      </c>
      <c r="AA98" s="15" t="s">
        <v>59</v>
      </c>
      <c r="AB98" s="15" t="s">
        <v>45</v>
      </c>
      <c r="AC98" s="15" t="s">
        <v>45</v>
      </c>
      <c r="AD98" s="15" t="s">
        <v>46</v>
      </c>
      <c r="AE98" s="15" t="s">
        <v>46</v>
      </c>
      <c r="AF98" s="15" t="s">
        <v>71</v>
      </c>
      <c r="AG98" s="15" t="s">
        <v>71</v>
      </c>
      <c r="AH98" s="15" t="s">
        <v>180</v>
      </c>
    </row>
    <row r="99" spans="1:34" ht="105" x14ac:dyDescent="0.2">
      <c r="A99" s="15">
        <v>100619695</v>
      </c>
      <c r="B99" s="15" t="s">
        <v>1785</v>
      </c>
      <c r="C99" s="15" t="s">
        <v>881</v>
      </c>
      <c r="D99" s="15">
        <v>2021</v>
      </c>
      <c r="E99" s="22" t="s">
        <v>1786</v>
      </c>
      <c r="F99" s="15" t="s">
        <v>291</v>
      </c>
      <c r="G99" s="15" t="s">
        <v>102</v>
      </c>
      <c r="H99" s="15" t="s">
        <v>294</v>
      </c>
      <c r="I99" s="15" t="s">
        <v>38</v>
      </c>
      <c r="J99" s="15" t="s">
        <v>65</v>
      </c>
      <c r="K99" s="15" t="s">
        <v>883</v>
      </c>
      <c r="L99" s="17" t="s">
        <v>882</v>
      </c>
      <c r="M99" s="15" t="s">
        <v>115</v>
      </c>
      <c r="N99" s="15" t="s">
        <v>884</v>
      </c>
      <c r="O99" s="15" t="s">
        <v>70</v>
      </c>
      <c r="P99" s="15" t="s">
        <v>252</v>
      </c>
      <c r="Q99" s="15" t="s">
        <v>72</v>
      </c>
      <c r="R99" s="15" t="s">
        <v>266</v>
      </c>
      <c r="S99" s="15" t="s">
        <v>885</v>
      </c>
      <c r="T99" s="15" t="s">
        <v>52</v>
      </c>
      <c r="U99" s="15" t="s">
        <v>886</v>
      </c>
      <c r="V99" s="15" t="s">
        <v>887</v>
      </c>
      <c r="W99" s="15" t="s">
        <v>888</v>
      </c>
      <c r="X99" s="15" t="s">
        <v>282</v>
      </c>
      <c r="Y99" s="15" t="s">
        <v>80</v>
      </c>
      <c r="Z99" s="15" t="s">
        <v>151</v>
      </c>
      <c r="AA99" s="15" t="s">
        <v>82</v>
      </c>
      <c r="AB99" s="15" t="s">
        <v>45</v>
      </c>
      <c r="AC99" s="15" t="s">
        <v>45</v>
      </c>
      <c r="AD99" s="15" t="s">
        <v>45</v>
      </c>
      <c r="AE99" s="15" t="s">
        <v>46</v>
      </c>
      <c r="AF99" s="15" t="s">
        <v>46</v>
      </c>
      <c r="AG99" s="15" t="s">
        <v>46</v>
      </c>
      <c r="AH99" s="15" t="s">
        <v>180</v>
      </c>
    </row>
    <row r="100" spans="1:34" ht="120" x14ac:dyDescent="0.2">
      <c r="A100" s="15">
        <v>100619696</v>
      </c>
      <c r="B100" s="15" t="s">
        <v>1787</v>
      </c>
      <c r="C100" s="15" t="s">
        <v>889</v>
      </c>
      <c r="D100" s="15">
        <v>2022</v>
      </c>
      <c r="E100" s="22" t="s">
        <v>1788</v>
      </c>
      <c r="F100" s="15" t="s">
        <v>112</v>
      </c>
      <c r="G100" s="15" t="s">
        <v>64</v>
      </c>
      <c r="H100" s="15" t="s">
        <v>294</v>
      </c>
      <c r="I100" s="15" t="s">
        <v>38</v>
      </c>
      <c r="J100" s="15" t="s">
        <v>39</v>
      </c>
      <c r="K100" s="15" t="s">
        <v>891</v>
      </c>
      <c r="L100" s="17" t="s">
        <v>890</v>
      </c>
      <c r="M100" s="15" t="s">
        <v>125</v>
      </c>
      <c r="N100" s="15" t="s">
        <v>892</v>
      </c>
      <c r="O100" s="15" t="s">
        <v>70</v>
      </c>
      <c r="P100" s="15" t="s">
        <v>48</v>
      </c>
      <c r="Q100" s="15" t="s">
        <v>296</v>
      </c>
      <c r="R100" s="15" t="s">
        <v>893</v>
      </c>
      <c r="S100" s="15" t="s">
        <v>472</v>
      </c>
      <c r="T100" s="15" t="s">
        <v>131</v>
      </c>
      <c r="U100" s="15" t="s">
        <v>894</v>
      </c>
      <c r="V100" s="15" t="s">
        <v>895</v>
      </c>
      <c r="W100" s="15" t="s">
        <v>896</v>
      </c>
      <c r="X100" s="15" t="s">
        <v>79</v>
      </c>
      <c r="Y100" s="15" t="s">
        <v>235</v>
      </c>
      <c r="Z100" s="15" t="s">
        <v>151</v>
      </c>
      <c r="AA100" s="15" t="s">
        <v>214</v>
      </c>
      <c r="AB100" s="15" t="s">
        <v>46</v>
      </c>
      <c r="AC100" s="15" t="s">
        <v>45</v>
      </c>
      <c r="AD100" s="15" t="s">
        <v>46</v>
      </c>
      <c r="AE100" s="15" t="s">
        <v>46</v>
      </c>
      <c r="AF100" s="15" t="s">
        <v>71</v>
      </c>
      <c r="AG100" s="15" t="s">
        <v>71</v>
      </c>
      <c r="AH100" s="15" t="s">
        <v>47</v>
      </c>
    </row>
    <row r="101" spans="1:34" ht="90" x14ac:dyDescent="0.2">
      <c r="A101" s="15">
        <v>100619697</v>
      </c>
      <c r="B101" s="15" t="s">
        <v>1790</v>
      </c>
      <c r="C101" s="15" t="s">
        <v>897</v>
      </c>
      <c r="D101" s="15">
        <v>2022</v>
      </c>
      <c r="E101" s="22" t="s">
        <v>1789</v>
      </c>
      <c r="F101" s="15" t="s">
        <v>291</v>
      </c>
      <c r="G101" s="15" t="s">
        <v>250</v>
      </c>
      <c r="H101" s="15" t="s">
        <v>205</v>
      </c>
      <c r="I101" s="15" t="s">
        <v>38</v>
      </c>
      <c r="J101" s="15" t="s">
        <v>65</v>
      </c>
      <c r="K101" s="15" t="s">
        <v>498</v>
      </c>
      <c r="L101" s="17" t="s">
        <v>898</v>
      </c>
      <c r="M101" s="15" t="s">
        <v>90</v>
      </c>
      <c r="N101" s="15" t="s">
        <v>159</v>
      </c>
      <c r="O101" s="15" t="s">
        <v>59</v>
      </c>
      <c r="P101" s="15" t="s">
        <v>252</v>
      </c>
      <c r="Q101" s="15" t="s">
        <v>899</v>
      </c>
      <c r="R101" s="15" t="s">
        <v>209</v>
      </c>
      <c r="S101" s="15" t="s">
        <v>900</v>
      </c>
      <c r="T101" s="15" t="s">
        <v>52</v>
      </c>
      <c r="U101" s="15" t="s">
        <v>901</v>
      </c>
      <c r="V101" s="15" t="s">
        <v>902</v>
      </c>
      <c r="W101" s="15" t="s">
        <v>150</v>
      </c>
      <c r="X101" s="15" t="s">
        <v>79</v>
      </c>
      <c r="Y101" s="15" t="s">
        <v>59</v>
      </c>
      <c r="Z101" s="15" t="s">
        <v>58</v>
      </c>
      <c r="AA101" s="15" t="s">
        <v>59</v>
      </c>
      <c r="AB101" s="15" t="s">
        <v>45</v>
      </c>
      <c r="AC101" s="15" t="s">
        <v>45</v>
      </c>
      <c r="AD101" s="15" t="s">
        <v>45</v>
      </c>
      <c r="AE101" s="15" t="s">
        <v>45</v>
      </c>
      <c r="AF101" s="15" t="s">
        <v>46</v>
      </c>
      <c r="AG101" s="15" t="s">
        <v>71</v>
      </c>
      <c r="AH101" s="15" t="s">
        <v>47</v>
      </c>
    </row>
    <row r="102" spans="1:34" ht="255" x14ac:dyDescent="0.2">
      <c r="A102" s="15">
        <v>100619703</v>
      </c>
      <c r="B102" s="15" t="s">
        <v>1792</v>
      </c>
      <c r="C102" s="15" t="s">
        <v>903</v>
      </c>
      <c r="D102" s="15">
        <v>2024</v>
      </c>
      <c r="E102" s="22" t="s">
        <v>1791</v>
      </c>
      <c r="F102" s="15" t="s">
        <v>112</v>
      </c>
      <c r="G102" s="15" t="s">
        <v>86</v>
      </c>
      <c r="H102" s="15" t="s">
        <v>41</v>
      </c>
      <c r="I102" s="15" t="s">
        <v>38</v>
      </c>
      <c r="J102" s="15" t="s">
        <v>905</v>
      </c>
      <c r="K102" s="15" t="s">
        <v>906</v>
      </c>
      <c r="L102" s="17" t="s">
        <v>904</v>
      </c>
      <c r="M102" s="15" t="s">
        <v>845</v>
      </c>
      <c r="N102" s="15" t="s">
        <v>731</v>
      </c>
      <c r="O102" s="15" t="s">
        <v>907</v>
      </c>
      <c r="P102" s="15" t="s">
        <v>252</v>
      </c>
      <c r="Q102" s="15" t="s">
        <v>93</v>
      </c>
      <c r="R102" s="15" t="s">
        <v>94</v>
      </c>
      <c r="S102" s="15" t="s">
        <v>420</v>
      </c>
      <c r="T102" s="15" t="s">
        <v>173</v>
      </c>
      <c r="U102" s="15" t="s">
        <v>908</v>
      </c>
      <c r="V102" s="15" t="s">
        <v>232</v>
      </c>
      <c r="W102" s="15" t="s">
        <v>353</v>
      </c>
      <c r="X102" s="15" t="s">
        <v>271</v>
      </c>
      <c r="Y102" s="15" t="s">
        <v>57</v>
      </c>
      <c r="Z102" s="15" t="s">
        <v>81</v>
      </c>
      <c r="AA102" s="15" t="s">
        <v>59</v>
      </c>
      <c r="AB102" s="15" t="s">
        <v>45</v>
      </c>
      <c r="AC102" s="15" t="s">
        <v>45</v>
      </c>
      <c r="AD102" s="15" t="s">
        <v>45</v>
      </c>
      <c r="AE102" s="15" t="s">
        <v>46</v>
      </c>
      <c r="AF102" s="15" t="s">
        <v>46</v>
      </c>
      <c r="AG102" s="15" t="s">
        <v>71</v>
      </c>
      <c r="AH102" s="15" t="s">
        <v>180</v>
      </c>
    </row>
    <row r="103" spans="1:34" ht="75" x14ac:dyDescent="0.2">
      <c r="A103" s="15">
        <v>100619706</v>
      </c>
      <c r="B103" s="15" t="s">
        <v>1793</v>
      </c>
      <c r="C103" s="15" t="s">
        <v>909</v>
      </c>
      <c r="D103" s="18">
        <v>2024</v>
      </c>
      <c r="E103" s="21" t="s">
        <v>1795</v>
      </c>
      <c r="F103" s="15" t="s">
        <v>291</v>
      </c>
      <c r="G103" s="15" t="s">
        <v>37</v>
      </c>
      <c r="H103" s="15" t="s">
        <v>205</v>
      </c>
      <c r="I103" s="15" t="s">
        <v>38</v>
      </c>
      <c r="J103" s="15" t="s">
        <v>65</v>
      </c>
      <c r="K103" s="15" t="s">
        <v>911</v>
      </c>
      <c r="L103" s="17" t="s">
        <v>910</v>
      </c>
      <c r="M103" s="15" t="s">
        <v>68</v>
      </c>
      <c r="N103" s="15" t="s">
        <v>159</v>
      </c>
      <c r="O103" s="15" t="s">
        <v>59</v>
      </c>
      <c r="P103" s="15" t="s">
        <v>48</v>
      </c>
      <c r="Q103" s="15" t="s">
        <v>369</v>
      </c>
      <c r="R103" s="15" t="s">
        <v>209</v>
      </c>
      <c r="S103" s="15" t="s">
        <v>912</v>
      </c>
      <c r="T103" s="15" t="s">
        <v>59</v>
      </c>
      <c r="U103" s="15" t="s">
        <v>913</v>
      </c>
      <c r="V103" s="15" t="s">
        <v>257</v>
      </c>
      <c r="W103" s="15" t="s">
        <v>59</v>
      </c>
      <c r="X103" s="15" t="s">
        <v>59</v>
      </c>
      <c r="Y103" s="15" t="s">
        <v>98</v>
      </c>
      <c r="Z103" s="15" t="s">
        <v>58</v>
      </c>
      <c r="AA103" s="15" t="s">
        <v>214</v>
      </c>
      <c r="AB103" s="15" t="s">
        <v>45</v>
      </c>
      <c r="AC103" s="15" t="s">
        <v>45</v>
      </c>
      <c r="AD103" s="15" t="s">
        <v>46</v>
      </c>
      <c r="AE103" s="15" t="s">
        <v>71</v>
      </c>
      <c r="AF103" s="15" t="s">
        <v>71</v>
      </c>
      <c r="AG103" s="15" t="s">
        <v>71</v>
      </c>
      <c r="AH103" s="15" t="s">
        <v>180</v>
      </c>
    </row>
    <row r="104" spans="1:34" ht="105" x14ac:dyDescent="0.2">
      <c r="A104" s="15">
        <v>100619708</v>
      </c>
      <c r="B104" s="15" t="s">
        <v>727</v>
      </c>
      <c r="C104" s="15" t="s">
        <v>914</v>
      </c>
      <c r="D104" s="15">
        <v>2019</v>
      </c>
      <c r="E104" s="22" t="s">
        <v>1794</v>
      </c>
      <c r="F104" s="15" t="s">
        <v>238</v>
      </c>
      <c r="G104" s="15" t="s">
        <v>86</v>
      </c>
      <c r="H104" s="15" t="s">
        <v>240</v>
      </c>
      <c r="I104" s="15" t="s">
        <v>38</v>
      </c>
      <c r="J104" s="15" t="s">
        <v>65</v>
      </c>
      <c r="K104" s="15" t="s">
        <v>653</v>
      </c>
      <c r="L104" s="17" t="s">
        <v>915</v>
      </c>
      <c r="M104" s="15" t="s">
        <v>125</v>
      </c>
      <c r="N104" s="15" t="s">
        <v>159</v>
      </c>
      <c r="O104" s="15" t="s">
        <v>59</v>
      </c>
      <c r="P104" s="15" t="s">
        <v>48</v>
      </c>
      <c r="Q104" s="15" t="s">
        <v>916</v>
      </c>
      <c r="R104" s="15" t="s">
        <v>917</v>
      </c>
      <c r="S104" s="15" t="s">
        <v>918</v>
      </c>
      <c r="T104" s="15" t="s">
        <v>52</v>
      </c>
      <c r="U104" s="15" t="s">
        <v>919</v>
      </c>
      <c r="V104" s="15" t="s">
        <v>920</v>
      </c>
      <c r="W104" s="15" t="s">
        <v>59</v>
      </c>
      <c r="X104" s="15" t="s">
        <v>921</v>
      </c>
      <c r="Y104" s="15" t="s">
        <v>922</v>
      </c>
      <c r="Z104" s="15" t="s">
        <v>48</v>
      </c>
      <c r="AA104" s="15" t="s">
        <v>214</v>
      </c>
      <c r="AB104" s="15" t="s">
        <v>45</v>
      </c>
      <c r="AC104" s="15" t="s">
        <v>45</v>
      </c>
      <c r="AD104" s="15" t="s">
        <v>45</v>
      </c>
      <c r="AE104" s="15" t="s">
        <v>46</v>
      </c>
      <c r="AF104" s="15" t="s">
        <v>71</v>
      </c>
      <c r="AG104" s="15" t="s">
        <v>46</v>
      </c>
      <c r="AH104" s="15" t="s">
        <v>180</v>
      </c>
    </row>
    <row r="105" spans="1:34" ht="150" x14ac:dyDescent="0.2">
      <c r="A105" s="15">
        <v>113091087</v>
      </c>
      <c r="B105" s="15" t="s">
        <v>1796</v>
      </c>
      <c r="C105" s="15" t="s">
        <v>923</v>
      </c>
      <c r="D105" s="15">
        <v>2022</v>
      </c>
      <c r="E105" s="22" t="s">
        <v>1797</v>
      </c>
      <c r="F105" s="15" t="s">
        <v>112</v>
      </c>
      <c r="G105" s="15" t="s">
        <v>102</v>
      </c>
      <c r="H105" s="15" t="s">
        <v>925</v>
      </c>
      <c r="I105" s="15" t="s">
        <v>38</v>
      </c>
      <c r="J105" s="15" t="s">
        <v>156</v>
      </c>
      <c r="K105" s="15" t="s">
        <v>293</v>
      </c>
      <c r="L105" s="17" t="s">
        <v>924</v>
      </c>
      <c r="M105" s="15" t="s">
        <v>655</v>
      </c>
      <c r="N105" s="15" t="s">
        <v>814</v>
      </c>
      <c r="O105" s="15" t="s">
        <v>636</v>
      </c>
      <c r="P105" s="15" t="s">
        <v>252</v>
      </c>
      <c r="Q105" s="15" t="s">
        <v>926</v>
      </c>
      <c r="R105" s="15" t="s">
        <v>801</v>
      </c>
      <c r="S105" s="15" t="s">
        <v>621</v>
      </c>
      <c r="T105" s="15" t="s">
        <v>147</v>
      </c>
      <c r="U105" s="15" t="s">
        <v>781</v>
      </c>
      <c r="V105" s="15" t="s">
        <v>927</v>
      </c>
      <c r="W105" s="15" t="s">
        <v>888</v>
      </c>
      <c r="X105" s="15" t="s">
        <v>374</v>
      </c>
      <c r="Y105" s="15" t="s">
        <v>80</v>
      </c>
      <c r="Z105" s="15" t="s">
        <v>364</v>
      </c>
      <c r="AA105" s="15" t="s">
        <v>136</v>
      </c>
      <c r="AB105" s="15" t="s">
        <v>45</v>
      </c>
      <c r="AC105" s="15" t="s">
        <v>45</v>
      </c>
      <c r="AD105" s="15" t="s">
        <v>45</v>
      </c>
      <c r="AE105" s="15" t="s">
        <v>45</v>
      </c>
      <c r="AF105" s="15" t="s">
        <v>46</v>
      </c>
      <c r="AG105" s="15" t="s">
        <v>46</v>
      </c>
      <c r="AH105" s="15" t="s">
        <v>180</v>
      </c>
    </row>
    <row r="106" spans="1:34" ht="180" x14ac:dyDescent="0.2">
      <c r="A106" s="15">
        <v>113091088</v>
      </c>
      <c r="B106" s="15" t="s">
        <v>1796</v>
      </c>
      <c r="C106" s="15" t="s">
        <v>928</v>
      </c>
      <c r="D106" s="15">
        <v>2022</v>
      </c>
      <c r="E106" s="22" t="s">
        <v>1798</v>
      </c>
      <c r="F106" s="15" t="s">
        <v>112</v>
      </c>
      <c r="G106" s="15" t="s">
        <v>102</v>
      </c>
      <c r="H106" s="15" t="s">
        <v>930</v>
      </c>
      <c r="I106" s="15" t="s">
        <v>38</v>
      </c>
      <c r="J106" s="15" t="s">
        <v>156</v>
      </c>
      <c r="K106" s="15" t="s">
        <v>293</v>
      </c>
      <c r="L106" s="17" t="s">
        <v>929</v>
      </c>
      <c r="M106" s="15" t="s">
        <v>655</v>
      </c>
      <c r="N106" s="15" t="s">
        <v>671</v>
      </c>
      <c r="O106" s="15" t="s">
        <v>70</v>
      </c>
      <c r="P106" s="15" t="s">
        <v>252</v>
      </c>
      <c r="Q106" s="15" t="s">
        <v>931</v>
      </c>
      <c r="R106" s="15" t="s">
        <v>932</v>
      </c>
      <c r="S106" s="15" t="s">
        <v>933</v>
      </c>
      <c r="T106" s="15" t="s">
        <v>147</v>
      </c>
      <c r="U106" s="15" t="s">
        <v>934</v>
      </c>
      <c r="V106" s="15" t="s">
        <v>343</v>
      </c>
      <c r="W106" s="15" t="s">
        <v>59</v>
      </c>
      <c r="X106" s="15" t="s">
        <v>79</v>
      </c>
      <c r="Y106" s="15" t="s">
        <v>935</v>
      </c>
      <c r="Z106" s="15" t="s">
        <v>81</v>
      </c>
      <c r="AA106" s="15" t="s">
        <v>136</v>
      </c>
      <c r="AB106" s="15" t="s">
        <v>45</v>
      </c>
      <c r="AC106" s="15" t="s">
        <v>45</v>
      </c>
      <c r="AD106" s="15" t="s">
        <v>45</v>
      </c>
      <c r="AE106" s="15" t="s">
        <v>45</v>
      </c>
      <c r="AF106" s="15" t="s">
        <v>46</v>
      </c>
      <c r="AG106" s="15" t="s">
        <v>264</v>
      </c>
      <c r="AH106" s="15" t="s">
        <v>47</v>
      </c>
    </row>
    <row r="107" spans="1:34" ht="150" x14ac:dyDescent="0.2">
      <c r="A107" s="15">
        <v>113091085</v>
      </c>
      <c r="B107" s="15" t="s">
        <v>1796</v>
      </c>
      <c r="C107" s="15" t="s">
        <v>936</v>
      </c>
      <c r="D107" s="15">
        <v>2022</v>
      </c>
      <c r="E107" s="22" t="s">
        <v>1799</v>
      </c>
      <c r="F107" s="15" t="s">
        <v>112</v>
      </c>
      <c r="G107" s="15" t="s">
        <v>102</v>
      </c>
      <c r="H107" s="15" t="s">
        <v>925</v>
      </c>
      <c r="I107" s="15" t="s">
        <v>38</v>
      </c>
      <c r="J107" s="15" t="s">
        <v>156</v>
      </c>
      <c r="K107" s="15" t="s">
        <v>293</v>
      </c>
      <c r="L107" s="17" t="s">
        <v>937</v>
      </c>
      <c r="M107" s="15" t="s">
        <v>938</v>
      </c>
      <c r="N107" s="15" t="s">
        <v>773</v>
      </c>
      <c r="O107" s="15" t="s">
        <v>636</v>
      </c>
      <c r="P107" s="15" t="s">
        <v>252</v>
      </c>
      <c r="Q107" s="15" t="s">
        <v>939</v>
      </c>
      <c r="R107" s="15" t="s">
        <v>209</v>
      </c>
      <c r="S107" s="15" t="s">
        <v>940</v>
      </c>
      <c r="T107" s="15" t="s">
        <v>75</v>
      </c>
      <c r="U107" s="15" t="s">
        <v>781</v>
      </c>
      <c r="V107" s="15" t="s">
        <v>941</v>
      </c>
      <c r="W107" s="15" t="s">
        <v>446</v>
      </c>
      <c r="X107" s="15" t="s">
        <v>374</v>
      </c>
      <c r="Y107" s="15" t="s">
        <v>80</v>
      </c>
      <c r="Z107" s="15" t="s">
        <v>166</v>
      </c>
      <c r="AA107" s="15" t="s">
        <v>136</v>
      </c>
      <c r="AB107" s="15" t="s">
        <v>45</v>
      </c>
      <c r="AC107" s="15" t="s">
        <v>45</v>
      </c>
      <c r="AD107" s="15" t="s">
        <v>46</v>
      </c>
      <c r="AE107" s="15" t="s">
        <v>45</v>
      </c>
      <c r="AF107" s="15" t="s">
        <v>71</v>
      </c>
      <c r="AG107" s="15" t="s">
        <v>71</v>
      </c>
      <c r="AH107" s="15" t="s">
        <v>47</v>
      </c>
    </row>
    <row r="108" spans="1:34" ht="45" x14ac:dyDescent="0.2">
      <c r="A108" s="15">
        <v>100619715</v>
      </c>
      <c r="B108" s="15" t="s">
        <v>1800</v>
      </c>
      <c r="C108" s="15" t="s">
        <v>942</v>
      </c>
      <c r="D108" s="15">
        <v>2019</v>
      </c>
      <c r="E108" s="22" t="s">
        <v>1801</v>
      </c>
      <c r="F108" s="15" t="s">
        <v>291</v>
      </c>
      <c r="G108" s="15" t="s">
        <v>102</v>
      </c>
      <c r="H108" s="15" t="s">
        <v>41</v>
      </c>
      <c r="I108" s="15" t="s">
        <v>38</v>
      </c>
      <c r="J108" s="15" t="s">
        <v>65</v>
      </c>
      <c r="K108" s="15" t="s">
        <v>262</v>
      </c>
      <c r="L108" s="17" t="s">
        <v>943</v>
      </c>
      <c r="M108" s="15" t="s">
        <v>90</v>
      </c>
      <c r="N108" s="15" t="s">
        <v>159</v>
      </c>
      <c r="O108" s="15" t="s">
        <v>92</v>
      </c>
      <c r="P108" s="15" t="s">
        <v>252</v>
      </c>
      <c r="Q108" s="15" t="s">
        <v>195</v>
      </c>
      <c r="R108" s="15" t="s">
        <v>94</v>
      </c>
      <c r="S108" s="15" t="s">
        <v>59</v>
      </c>
      <c r="T108" s="15" t="s">
        <v>59</v>
      </c>
      <c r="U108" s="15" t="s">
        <v>944</v>
      </c>
      <c r="V108" s="15" t="s">
        <v>59</v>
      </c>
      <c r="W108" s="15" t="s">
        <v>59</v>
      </c>
      <c r="X108" s="15" t="s">
        <v>59</v>
      </c>
      <c r="Y108" s="15" t="s">
        <v>59</v>
      </c>
      <c r="Z108" s="15" t="s">
        <v>222</v>
      </c>
      <c r="AA108" s="15" t="s">
        <v>59</v>
      </c>
      <c r="AB108" s="15" t="s">
        <v>45</v>
      </c>
      <c r="AC108" s="15" t="s">
        <v>45</v>
      </c>
      <c r="AD108" s="15" t="s">
        <v>46</v>
      </c>
      <c r="AE108" s="15" t="s">
        <v>46</v>
      </c>
      <c r="AF108" s="15" t="s">
        <v>71</v>
      </c>
      <c r="AG108" s="15" t="s">
        <v>71</v>
      </c>
      <c r="AH108" s="15" t="s">
        <v>180</v>
      </c>
    </row>
    <row r="109" spans="1:34" ht="45" x14ac:dyDescent="0.2">
      <c r="A109" s="15">
        <v>103597076</v>
      </c>
      <c r="B109" s="15" t="s">
        <v>945</v>
      </c>
      <c r="C109" s="15" t="s">
        <v>946</v>
      </c>
      <c r="D109" s="15">
        <v>2023</v>
      </c>
      <c r="E109" s="22" t="s">
        <v>1802</v>
      </c>
      <c r="F109" s="15" t="s">
        <v>62</v>
      </c>
      <c r="G109" s="15" t="s">
        <v>86</v>
      </c>
      <c r="H109" s="15" t="s">
        <v>89</v>
      </c>
      <c r="I109" s="15" t="s">
        <v>38</v>
      </c>
      <c r="J109" s="15" t="s">
        <v>65</v>
      </c>
      <c r="K109" s="15" t="s">
        <v>285</v>
      </c>
      <c r="L109" s="17" t="s">
        <v>947</v>
      </c>
      <c r="M109" s="15" t="s">
        <v>59</v>
      </c>
      <c r="N109" s="15" t="s">
        <v>159</v>
      </c>
      <c r="O109" s="15" t="s">
        <v>92</v>
      </c>
      <c r="P109" s="15" t="s">
        <v>48</v>
      </c>
      <c r="Q109" s="15" t="s">
        <v>93</v>
      </c>
      <c r="R109" s="15" t="s">
        <v>94</v>
      </c>
      <c r="S109" s="15" t="s">
        <v>95</v>
      </c>
      <c r="T109" s="15" t="s">
        <v>59</v>
      </c>
      <c r="U109" s="15" t="s">
        <v>948</v>
      </c>
      <c r="V109" s="15" t="s">
        <v>59</v>
      </c>
      <c r="W109" s="15" t="s">
        <v>59</v>
      </c>
      <c r="X109" s="15" t="s">
        <v>59</v>
      </c>
      <c r="Y109" s="15" t="s">
        <v>98</v>
      </c>
      <c r="Z109" s="15" t="s">
        <v>48</v>
      </c>
      <c r="AA109" s="15" t="s">
        <v>59</v>
      </c>
      <c r="AB109" s="15" t="s">
        <v>45</v>
      </c>
      <c r="AC109" s="15" t="s">
        <v>46</v>
      </c>
      <c r="AD109" s="15" t="s">
        <v>45</v>
      </c>
      <c r="AE109" s="15" t="s">
        <v>45</v>
      </c>
      <c r="AF109" s="15" t="s">
        <v>45</v>
      </c>
      <c r="AG109" s="15" t="s">
        <v>45</v>
      </c>
      <c r="AH109" s="15" t="s">
        <v>47</v>
      </c>
    </row>
    <row r="110" spans="1:34" ht="120" x14ac:dyDescent="0.2">
      <c r="A110" s="15">
        <v>101828195</v>
      </c>
      <c r="B110" s="15" t="s">
        <v>949</v>
      </c>
      <c r="C110" s="15" t="s">
        <v>950</v>
      </c>
      <c r="D110" s="15">
        <v>2017</v>
      </c>
      <c r="E110" s="22" t="s">
        <v>1803</v>
      </c>
      <c r="F110" s="15" t="s">
        <v>112</v>
      </c>
      <c r="G110" s="15" t="s">
        <v>37</v>
      </c>
      <c r="H110" s="15" t="s">
        <v>41</v>
      </c>
      <c r="I110" s="15" t="s">
        <v>38</v>
      </c>
      <c r="J110" s="15" t="s">
        <v>87</v>
      </c>
      <c r="K110" s="15" t="s">
        <v>88</v>
      </c>
      <c r="L110" s="17" t="s">
        <v>951</v>
      </c>
      <c r="M110" s="15" t="s">
        <v>604</v>
      </c>
      <c r="N110" s="15" t="s">
        <v>722</v>
      </c>
      <c r="O110" s="15" t="s">
        <v>92</v>
      </c>
      <c r="P110" s="15" t="s">
        <v>48</v>
      </c>
      <c r="Q110" s="15" t="s">
        <v>952</v>
      </c>
      <c r="R110" s="15" t="s">
        <v>94</v>
      </c>
      <c r="S110" s="15" t="s">
        <v>210</v>
      </c>
      <c r="T110" s="15" t="s">
        <v>131</v>
      </c>
      <c r="U110" s="15" t="s">
        <v>953</v>
      </c>
      <c r="V110" s="15" t="s">
        <v>954</v>
      </c>
      <c r="W110" s="15" t="s">
        <v>955</v>
      </c>
      <c r="X110" s="15" t="s">
        <v>956</v>
      </c>
      <c r="Y110" s="15" t="s">
        <v>98</v>
      </c>
      <c r="Z110" s="15" t="s">
        <v>81</v>
      </c>
      <c r="AA110" s="15" t="s">
        <v>82</v>
      </c>
      <c r="AB110" s="15" t="s">
        <v>45</v>
      </c>
      <c r="AC110" s="15" t="s">
        <v>45</v>
      </c>
      <c r="AD110" s="15" t="s">
        <v>46</v>
      </c>
      <c r="AE110" s="15" t="s">
        <v>71</v>
      </c>
      <c r="AF110" s="15" t="s">
        <v>46</v>
      </c>
      <c r="AG110" s="15" t="s">
        <v>46</v>
      </c>
      <c r="AH110" s="15" t="s">
        <v>47</v>
      </c>
    </row>
    <row r="111" spans="1:34" ht="120" x14ac:dyDescent="0.2">
      <c r="A111" s="15">
        <v>100654015</v>
      </c>
      <c r="B111" s="15" t="s">
        <v>1805</v>
      </c>
      <c r="C111" s="15" t="s">
        <v>957</v>
      </c>
      <c r="D111" s="15">
        <v>2022</v>
      </c>
      <c r="E111" s="22" t="s">
        <v>1804</v>
      </c>
      <c r="F111" s="15" t="s">
        <v>112</v>
      </c>
      <c r="G111" s="15" t="s">
        <v>86</v>
      </c>
      <c r="H111" s="15" t="s">
        <v>67</v>
      </c>
      <c r="I111" s="15" t="s">
        <v>38</v>
      </c>
      <c r="J111" s="15" t="s">
        <v>87</v>
      </c>
      <c r="K111" s="15" t="s">
        <v>349</v>
      </c>
      <c r="L111" s="17" t="s">
        <v>958</v>
      </c>
      <c r="M111" s="15" t="s">
        <v>90</v>
      </c>
      <c r="N111" s="15" t="s">
        <v>126</v>
      </c>
      <c r="O111" s="15" t="s">
        <v>92</v>
      </c>
      <c r="P111" s="15" t="s">
        <v>48</v>
      </c>
      <c r="Q111" s="15" t="s">
        <v>916</v>
      </c>
      <c r="R111" s="15" t="s">
        <v>50</v>
      </c>
      <c r="S111" s="15" t="s">
        <v>959</v>
      </c>
      <c r="T111" s="15" t="s">
        <v>75</v>
      </c>
      <c r="U111" s="15" t="s">
        <v>960</v>
      </c>
      <c r="V111" s="15" t="s">
        <v>362</v>
      </c>
      <c r="W111" s="15" t="s">
        <v>849</v>
      </c>
      <c r="X111" s="15" t="s">
        <v>200</v>
      </c>
      <c r="Y111" s="15" t="s">
        <v>121</v>
      </c>
      <c r="Z111" s="15" t="s">
        <v>81</v>
      </c>
      <c r="AA111" s="15" t="s">
        <v>59</v>
      </c>
      <c r="AB111" s="15" t="s">
        <v>46</v>
      </c>
      <c r="AC111" s="15" t="s">
        <v>45</v>
      </c>
      <c r="AD111" s="15" t="s">
        <v>45</v>
      </c>
      <c r="AE111" s="15" t="s">
        <v>46</v>
      </c>
      <c r="AF111" s="15" t="s">
        <v>45</v>
      </c>
      <c r="AG111" s="15" t="s">
        <v>46</v>
      </c>
      <c r="AH111" s="15" t="s">
        <v>47</v>
      </c>
    </row>
    <row r="112" spans="1:34" ht="135" x14ac:dyDescent="0.2">
      <c r="A112" s="15">
        <v>100654017</v>
      </c>
      <c r="B112" s="15" t="s">
        <v>1806</v>
      </c>
      <c r="C112" s="15" t="s">
        <v>961</v>
      </c>
      <c r="D112" s="15">
        <v>2022</v>
      </c>
      <c r="E112" s="22" t="s">
        <v>1807</v>
      </c>
      <c r="F112" s="15" t="s">
        <v>112</v>
      </c>
      <c r="G112" s="15" t="s">
        <v>86</v>
      </c>
      <c r="H112" s="15" t="s">
        <v>963</v>
      </c>
      <c r="I112" s="15" t="s">
        <v>38</v>
      </c>
      <c r="J112" s="15" t="s">
        <v>65</v>
      </c>
      <c r="K112" s="15" t="s">
        <v>114</v>
      </c>
      <c r="L112" s="17" t="s">
        <v>962</v>
      </c>
      <c r="M112" s="15" t="s">
        <v>481</v>
      </c>
      <c r="N112" s="15" t="s">
        <v>964</v>
      </c>
      <c r="O112" s="15" t="s">
        <v>59</v>
      </c>
      <c r="P112" s="15" t="s">
        <v>252</v>
      </c>
      <c r="Q112" s="15" t="s">
        <v>786</v>
      </c>
      <c r="R112" s="15" t="s">
        <v>965</v>
      </c>
      <c r="S112" s="15" t="s">
        <v>787</v>
      </c>
      <c r="T112" s="15" t="s">
        <v>75</v>
      </c>
      <c r="U112" s="15" t="s">
        <v>966</v>
      </c>
      <c r="V112" s="15" t="s">
        <v>789</v>
      </c>
      <c r="W112" s="15" t="s">
        <v>59</v>
      </c>
      <c r="X112" s="15" t="s">
        <v>59</v>
      </c>
      <c r="Y112" s="15" t="s">
        <v>98</v>
      </c>
      <c r="Z112" s="15" t="s">
        <v>58</v>
      </c>
      <c r="AA112" s="15" t="s">
        <v>59</v>
      </c>
      <c r="AB112" s="15" t="s">
        <v>45</v>
      </c>
      <c r="AC112" s="15" t="s">
        <v>45</v>
      </c>
      <c r="AD112" s="15" t="s">
        <v>45</v>
      </c>
      <c r="AE112" s="15" t="s">
        <v>45</v>
      </c>
      <c r="AF112" s="15" t="s">
        <v>45</v>
      </c>
      <c r="AG112" s="15" t="s">
        <v>264</v>
      </c>
      <c r="AH112" s="15" t="s">
        <v>47</v>
      </c>
    </row>
    <row r="113" spans="1:34" ht="135" x14ac:dyDescent="0.2">
      <c r="A113" s="15">
        <v>100654018</v>
      </c>
      <c r="B113" s="15" t="s">
        <v>1808</v>
      </c>
      <c r="C113" s="15" t="s">
        <v>967</v>
      </c>
      <c r="D113" s="15">
        <v>2022</v>
      </c>
      <c r="E113" s="22" t="s">
        <v>1809</v>
      </c>
      <c r="F113" s="15" t="s">
        <v>112</v>
      </c>
      <c r="G113" s="15" t="s">
        <v>86</v>
      </c>
      <c r="H113" s="15" t="s">
        <v>963</v>
      </c>
      <c r="I113" s="15" t="s">
        <v>38</v>
      </c>
      <c r="J113" s="15" t="s">
        <v>65</v>
      </c>
      <c r="K113" s="15" t="s">
        <v>262</v>
      </c>
      <c r="L113" s="17" t="s">
        <v>968</v>
      </c>
      <c r="M113" s="15" t="s">
        <v>104</v>
      </c>
      <c r="N113" s="15" t="s">
        <v>396</v>
      </c>
      <c r="O113" s="15" t="s">
        <v>59</v>
      </c>
      <c r="P113" s="15" t="s">
        <v>252</v>
      </c>
      <c r="Q113" s="15" t="s">
        <v>969</v>
      </c>
      <c r="R113" s="15" t="s">
        <v>965</v>
      </c>
      <c r="S113" s="15" t="s">
        <v>885</v>
      </c>
      <c r="T113" s="15" t="s">
        <v>147</v>
      </c>
      <c r="U113" s="15" t="s">
        <v>970</v>
      </c>
      <c r="V113" s="15" t="s">
        <v>59</v>
      </c>
      <c r="W113" s="15" t="s">
        <v>971</v>
      </c>
      <c r="X113" s="15" t="s">
        <v>79</v>
      </c>
      <c r="Y113" s="15" t="s">
        <v>98</v>
      </c>
      <c r="Z113" s="15" t="s">
        <v>58</v>
      </c>
      <c r="AA113" s="15" t="s">
        <v>59</v>
      </c>
      <c r="AB113" s="15" t="s">
        <v>45</v>
      </c>
      <c r="AC113" s="15" t="s">
        <v>45</v>
      </c>
      <c r="AD113" s="15" t="s">
        <v>45</v>
      </c>
      <c r="AE113" s="15" t="s">
        <v>45</v>
      </c>
      <c r="AF113" s="15" t="s">
        <v>45</v>
      </c>
      <c r="AG113" s="15" t="s">
        <v>264</v>
      </c>
      <c r="AH113" s="15" t="s">
        <v>47</v>
      </c>
    </row>
    <row r="114" spans="1:34" ht="135" x14ac:dyDescent="0.2">
      <c r="A114" s="15">
        <v>100654019</v>
      </c>
      <c r="B114" s="15" t="s">
        <v>1810</v>
      </c>
      <c r="C114" s="15" t="s">
        <v>1811</v>
      </c>
      <c r="D114" s="15">
        <v>2022</v>
      </c>
      <c r="E114" s="22" t="s">
        <v>1812</v>
      </c>
      <c r="F114" s="15" t="s">
        <v>112</v>
      </c>
      <c r="G114" s="15" t="s">
        <v>86</v>
      </c>
      <c r="H114" s="15" t="s">
        <v>67</v>
      </c>
      <c r="I114" s="15" t="s">
        <v>38</v>
      </c>
      <c r="J114" s="15" t="s">
        <v>189</v>
      </c>
      <c r="K114" s="15" t="s">
        <v>544</v>
      </c>
      <c r="L114" s="17" t="s">
        <v>972</v>
      </c>
      <c r="M114" s="15" t="s">
        <v>125</v>
      </c>
      <c r="N114" s="15" t="s">
        <v>331</v>
      </c>
      <c r="O114" s="15" t="s">
        <v>59</v>
      </c>
      <c r="P114" s="15" t="s">
        <v>48</v>
      </c>
      <c r="Q114" s="15" t="s">
        <v>973</v>
      </c>
      <c r="R114" s="15" t="s">
        <v>243</v>
      </c>
      <c r="S114" s="15" t="s">
        <v>974</v>
      </c>
      <c r="T114" s="15" t="s">
        <v>52</v>
      </c>
      <c r="U114" s="15" t="s">
        <v>975</v>
      </c>
      <c r="V114" s="15" t="s">
        <v>976</v>
      </c>
      <c r="W114" s="15" t="s">
        <v>977</v>
      </c>
      <c r="X114" s="15" t="s">
        <v>978</v>
      </c>
      <c r="Y114" s="15" t="s">
        <v>59</v>
      </c>
      <c r="Z114" s="15" t="s">
        <v>58</v>
      </c>
      <c r="AA114" s="15" t="s">
        <v>59</v>
      </c>
      <c r="AB114" s="15" t="s">
        <v>46</v>
      </c>
      <c r="AC114" s="15" t="s">
        <v>45</v>
      </c>
      <c r="AD114" s="15" t="s">
        <v>45</v>
      </c>
      <c r="AE114" s="15" t="s">
        <v>46</v>
      </c>
      <c r="AF114" s="15" t="s">
        <v>45</v>
      </c>
      <c r="AG114" s="15" t="s">
        <v>46</v>
      </c>
      <c r="AH114" s="15" t="s">
        <v>47</v>
      </c>
    </row>
    <row r="115" spans="1:34" ht="90" x14ac:dyDescent="0.2">
      <c r="A115" s="15">
        <v>105504431</v>
      </c>
      <c r="B115" s="15" t="s">
        <v>979</v>
      </c>
      <c r="C115" s="15" t="s">
        <v>980</v>
      </c>
      <c r="D115" s="15">
        <v>2022</v>
      </c>
      <c r="E115" s="22" t="s">
        <v>1813</v>
      </c>
      <c r="F115" s="15" t="s">
        <v>112</v>
      </c>
      <c r="G115" s="15" t="s">
        <v>102</v>
      </c>
      <c r="H115" s="15" t="s">
        <v>982</v>
      </c>
      <c r="I115" s="15" t="s">
        <v>38</v>
      </c>
      <c r="J115" s="15" t="s">
        <v>65</v>
      </c>
      <c r="K115" s="15" t="s">
        <v>66</v>
      </c>
      <c r="L115" s="17" t="s">
        <v>981</v>
      </c>
      <c r="M115" s="15" t="s">
        <v>938</v>
      </c>
      <c r="N115" s="15" t="s">
        <v>314</v>
      </c>
      <c r="O115" s="15" t="s">
        <v>983</v>
      </c>
      <c r="P115" s="15" t="s">
        <v>48</v>
      </c>
      <c r="Q115" s="15" t="s">
        <v>984</v>
      </c>
      <c r="R115" s="15" t="s">
        <v>209</v>
      </c>
      <c r="S115" s="15" t="s">
        <v>985</v>
      </c>
      <c r="T115" s="15" t="s">
        <v>75</v>
      </c>
      <c r="U115" s="15" t="s">
        <v>986</v>
      </c>
      <c r="V115" s="15" t="s">
        <v>445</v>
      </c>
      <c r="W115" s="15" t="s">
        <v>59</v>
      </c>
      <c r="X115" s="15" t="s">
        <v>987</v>
      </c>
      <c r="Y115" s="15" t="s">
        <v>398</v>
      </c>
      <c r="Z115" s="15" t="s">
        <v>151</v>
      </c>
      <c r="AA115" s="15" t="s">
        <v>59</v>
      </c>
      <c r="AB115" s="15" t="s">
        <v>45</v>
      </c>
      <c r="AC115" s="15" t="s">
        <v>45</v>
      </c>
      <c r="AD115" s="15" t="s">
        <v>46</v>
      </c>
      <c r="AE115" s="15" t="s">
        <v>45</v>
      </c>
      <c r="AF115" s="15" t="s">
        <v>45</v>
      </c>
      <c r="AG115" s="15" t="s">
        <v>46</v>
      </c>
      <c r="AH115" s="15" t="s">
        <v>47</v>
      </c>
    </row>
    <row r="116" spans="1:34" ht="75" x14ac:dyDescent="0.2">
      <c r="A116" s="15">
        <v>100654026</v>
      </c>
      <c r="B116" s="15" t="s">
        <v>1814</v>
      </c>
      <c r="C116" s="15" t="s">
        <v>988</v>
      </c>
      <c r="D116" s="18">
        <v>2023</v>
      </c>
      <c r="E116" s="21" t="s">
        <v>1795</v>
      </c>
      <c r="F116" s="15" t="s">
        <v>112</v>
      </c>
      <c r="G116" s="15" t="s">
        <v>37</v>
      </c>
      <c r="H116" s="15" t="s">
        <v>990</v>
      </c>
      <c r="I116" s="15" t="s">
        <v>38</v>
      </c>
      <c r="J116" s="15" t="s">
        <v>156</v>
      </c>
      <c r="K116" s="15" t="s">
        <v>157</v>
      </c>
      <c r="L116" s="17" t="s">
        <v>989</v>
      </c>
      <c r="M116" s="15" t="s">
        <v>90</v>
      </c>
      <c r="N116" s="15" t="s">
        <v>368</v>
      </c>
      <c r="O116" s="15" t="s">
        <v>70</v>
      </c>
      <c r="P116" s="15" t="s">
        <v>48</v>
      </c>
      <c r="Q116" s="15" t="s">
        <v>991</v>
      </c>
      <c r="R116" s="15" t="s">
        <v>94</v>
      </c>
      <c r="S116" s="15" t="s">
        <v>117</v>
      </c>
      <c r="T116" s="15" t="s">
        <v>75</v>
      </c>
      <c r="U116" s="15" t="s">
        <v>769</v>
      </c>
      <c r="V116" s="15" t="s">
        <v>59</v>
      </c>
      <c r="W116" s="15" t="s">
        <v>59</v>
      </c>
      <c r="X116" s="15" t="s">
        <v>59</v>
      </c>
      <c r="Y116" s="15" t="s">
        <v>992</v>
      </c>
      <c r="Z116" s="15" t="s">
        <v>58</v>
      </c>
      <c r="AA116" s="15" t="s">
        <v>59</v>
      </c>
      <c r="AB116" s="15" t="s">
        <v>46</v>
      </c>
      <c r="AC116" s="15" t="s">
        <v>45</v>
      </c>
      <c r="AD116" s="15" t="s">
        <v>45</v>
      </c>
      <c r="AE116" s="15" t="s">
        <v>45</v>
      </c>
      <c r="AF116" s="15" t="s">
        <v>45</v>
      </c>
      <c r="AG116" s="15" t="s">
        <v>46</v>
      </c>
      <c r="AH116" s="15" t="s">
        <v>194</v>
      </c>
    </row>
    <row r="117" spans="1:34" ht="60" x14ac:dyDescent="0.2">
      <c r="A117" s="15">
        <v>101108056</v>
      </c>
      <c r="B117" s="15" t="s">
        <v>1817</v>
      </c>
      <c r="C117" s="15" t="s">
        <v>993</v>
      </c>
      <c r="D117" s="15">
        <v>2024</v>
      </c>
      <c r="E117" s="22" t="s">
        <v>1818</v>
      </c>
      <c r="F117" s="15" t="s">
        <v>62</v>
      </c>
      <c r="G117" s="15" t="s">
        <v>102</v>
      </c>
      <c r="H117" s="15" t="s">
        <v>89</v>
      </c>
      <c r="I117" s="15" t="s">
        <v>38</v>
      </c>
      <c r="J117" s="15" t="s">
        <v>65</v>
      </c>
      <c r="K117" s="15" t="s">
        <v>114</v>
      </c>
      <c r="L117" s="17" t="s">
        <v>994</v>
      </c>
      <c r="M117" s="15" t="s">
        <v>115</v>
      </c>
      <c r="N117" s="15" t="s">
        <v>331</v>
      </c>
      <c r="O117" s="15" t="s">
        <v>92</v>
      </c>
      <c r="P117" s="15" t="s">
        <v>48</v>
      </c>
      <c r="Q117" s="15" t="s">
        <v>253</v>
      </c>
      <c r="R117" s="15" t="s">
        <v>209</v>
      </c>
      <c r="S117" s="15" t="s">
        <v>995</v>
      </c>
      <c r="T117" s="15" t="s">
        <v>75</v>
      </c>
      <c r="U117" s="15" t="s">
        <v>996</v>
      </c>
      <c r="V117" s="15" t="s">
        <v>615</v>
      </c>
      <c r="W117" s="15" t="s">
        <v>997</v>
      </c>
      <c r="X117" s="15" t="s">
        <v>258</v>
      </c>
      <c r="Y117" s="15" t="s">
        <v>59</v>
      </c>
      <c r="Z117" s="15" t="s">
        <v>81</v>
      </c>
      <c r="AA117" s="15" t="s">
        <v>59</v>
      </c>
      <c r="AB117" s="15" t="s">
        <v>45</v>
      </c>
      <c r="AC117" s="15" t="s">
        <v>46</v>
      </c>
      <c r="AD117" s="15" t="s">
        <v>46</v>
      </c>
      <c r="AE117" s="15" t="s">
        <v>45</v>
      </c>
      <c r="AF117" s="15" t="s">
        <v>71</v>
      </c>
      <c r="AG117" s="15" t="s">
        <v>71</v>
      </c>
      <c r="AH117" s="15" t="s">
        <v>47</v>
      </c>
    </row>
    <row r="118" spans="1:34" ht="60" x14ac:dyDescent="0.2">
      <c r="A118" s="15">
        <v>104921057</v>
      </c>
      <c r="B118" s="15" t="s">
        <v>1816</v>
      </c>
      <c r="C118" s="15" t="s">
        <v>998</v>
      </c>
      <c r="D118" s="15">
        <v>2024</v>
      </c>
      <c r="E118" s="22" t="s">
        <v>1815</v>
      </c>
      <c r="F118" s="15" t="s">
        <v>154</v>
      </c>
      <c r="G118" s="15" t="s">
        <v>37</v>
      </c>
      <c r="H118" s="15" t="s">
        <v>358</v>
      </c>
      <c r="I118" s="15" t="s">
        <v>38</v>
      </c>
      <c r="J118" s="15" t="s">
        <v>65</v>
      </c>
      <c r="K118" s="15" t="s">
        <v>251</v>
      </c>
      <c r="L118" s="17" t="s">
        <v>999</v>
      </c>
      <c r="M118" s="15" t="s">
        <v>59</v>
      </c>
      <c r="N118" s="15" t="s">
        <v>331</v>
      </c>
      <c r="O118" s="15" t="s">
        <v>70</v>
      </c>
      <c r="P118" s="15" t="s">
        <v>48</v>
      </c>
      <c r="Q118" s="15" t="s">
        <v>160</v>
      </c>
      <c r="R118" s="15" t="s">
        <v>209</v>
      </c>
      <c r="S118" s="15" t="s">
        <v>161</v>
      </c>
      <c r="T118" s="15" t="s">
        <v>162</v>
      </c>
      <c r="U118" s="15" t="s">
        <v>59</v>
      </c>
      <c r="V118" s="15" t="s">
        <v>59</v>
      </c>
      <c r="W118" s="15" t="s">
        <v>59</v>
      </c>
      <c r="X118" s="15" t="s">
        <v>59</v>
      </c>
      <c r="Y118" s="15" t="s">
        <v>59</v>
      </c>
      <c r="Z118" s="15" t="s">
        <v>48</v>
      </c>
      <c r="AA118" s="15" t="s">
        <v>59</v>
      </c>
      <c r="AB118" s="15" t="s">
        <v>46</v>
      </c>
      <c r="AC118" s="15" t="s">
        <v>46</v>
      </c>
      <c r="AD118" s="15" t="s">
        <v>45</v>
      </c>
      <c r="AE118" s="15" t="s">
        <v>45</v>
      </c>
      <c r="AF118" s="15" t="s">
        <v>46</v>
      </c>
      <c r="AG118" s="15" t="s">
        <v>46</v>
      </c>
      <c r="AH118" s="15" t="s">
        <v>180</v>
      </c>
    </row>
    <row r="119" spans="1:34" ht="120" x14ac:dyDescent="0.2">
      <c r="A119" s="15">
        <v>100654035</v>
      </c>
      <c r="B119" s="15" t="s">
        <v>273</v>
      </c>
      <c r="C119" s="15" t="s">
        <v>1000</v>
      </c>
      <c r="D119" s="15">
        <v>2022</v>
      </c>
      <c r="E119" s="22" t="s">
        <v>1819</v>
      </c>
      <c r="F119" s="15" t="s">
        <v>291</v>
      </c>
      <c r="G119" s="15" t="s">
        <v>37</v>
      </c>
      <c r="H119" s="15" t="s">
        <v>982</v>
      </c>
      <c r="I119" s="15" t="s">
        <v>38</v>
      </c>
      <c r="J119" s="15" t="s">
        <v>65</v>
      </c>
      <c r="K119" s="15" t="s">
        <v>708</v>
      </c>
      <c r="L119" s="17" t="s">
        <v>1001</v>
      </c>
      <c r="M119" s="15" t="s">
        <v>125</v>
      </c>
      <c r="N119" s="15" t="s">
        <v>814</v>
      </c>
      <c r="O119" s="15" t="s">
        <v>70</v>
      </c>
      <c r="P119" s="15" t="s">
        <v>252</v>
      </c>
      <c r="Q119" s="15" t="s">
        <v>1002</v>
      </c>
      <c r="R119" s="15" t="s">
        <v>1003</v>
      </c>
      <c r="S119" s="15" t="s">
        <v>1004</v>
      </c>
      <c r="T119" s="15" t="s">
        <v>52</v>
      </c>
      <c r="U119" s="15" t="s">
        <v>749</v>
      </c>
      <c r="V119" s="15" t="s">
        <v>59</v>
      </c>
      <c r="W119" s="15" t="s">
        <v>1005</v>
      </c>
      <c r="X119" s="15" t="s">
        <v>79</v>
      </c>
      <c r="Y119" s="15" t="s">
        <v>121</v>
      </c>
      <c r="Z119" s="15" t="s">
        <v>399</v>
      </c>
      <c r="AA119" s="15" t="s">
        <v>59</v>
      </c>
      <c r="AB119" s="15" t="s">
        <v>45</v>
      </c>
      <c r="AC119" s="15" t="s">
        <v>45</v>
      </c>
      <c r="AD119" s="15" t="s">
        <v>45</v>
      </c>
      <c r="AE119" s="15" t="s">
        <v>45</v>
      </c>
      <c r="AF119" s="15" t="s">
        <v>46</v>
      </c>
      <c r="AG119" s="15" t="s">
        <v>46</v>
      </c>
      <c r="AH119" s="15" t="s">
        <v>180</v>
      </c>
    </row>
    <row r="120" spans="1:34" ht="45" x14ac:dyDescent="0.2">
      <c r="A120" s="15">
        <v>100654046</v>
      </c>
      <c r="B120" s="15" t="s">
        <v>1820</v>
      </c>
      <c r="C120" s="15" t="s">
        <v>1006</v>
      </c>
      <c r="D120" s="15">
        <v>2023</v>
      </c>
      <c r="E120" s="22" t="s">
        <v>1821</v>
      </c>
      <c r="F120" s="15" t="s">
        <v>62</v>
      </c>
      <c r="G120" s="15" t="s">
        <v>102</v>
      </c>
      <c r="H120" s="15" t="s">
        <v>89</v>
      </c>
      <c r="I120" s="15" t="s">
        <v>38</v>
      </c>
      <c r="J120" s="15" t="s">
        <v>65</v>
      </c>
      <c r="K120" s="15" t="s">
        <v>103</v>
      </c>
      <c r="L120" s="17" t="s">
        <v>1007</v>
      </c>
      <c r="M120" s="15" t="s">
        <v>90</v>
      </c>
      <c r="N120" s="15" t="s">
        <v>159</v>
      </c>
      <c r="O120" s="15" t="s">
        <v>92</v>
      </c>
      <c r="P120" s="15" t="s">
        <v>48</v>
      </c>
      <c r="Q120" s="15" t="s">
        <v>93</v>
      </c>
      <c r="R120" s="15" t="s">
        <v>94</v>
      </c>
      <c r="S120" s="15" t="s">
        <v>325</v>
      </c>
      <c r="T120" s="15" t="s">
        <v>173</v>
      </c>
      <c r="U120" s="15" t="s">
        <v>371</v>
      </c>
      <c r="V120" s="15" t="s">
        <v>59</v>
      </c>
      <c r="W120" s="15" t="s">
        <v>59</v>
      </c>
      <c r="X120" s="15" t="s">
        <v>59</v>
      </c>
      <c r="Y120" s="15" t="s">
        <v>98</v>
      </c>
      <c r="Z120" s="15" t="s">
        <v>48</v>
      </c>
      <c r="AA120" s="15" t="s">
        <v>59</v>
      </c>
      <c r="AB120" s="15" t="s">
        <v>46</v>
      </c>
      <c r="AC120" s="15" t="s">
        <v>46</v>
      </c>
      <c r="AD120" s="15" t="s">
        <v>46</v>
      </c>
      <c r="AE120" s="15" t="s">
        <v>45</v>
      </c>
      <c r="AF120" s="15" t="s">
        <v>45</v>
      </c>
      <c r="AG120" s="15" t="s">
        <v>45</v>
      </c>
      <c r="AH120" s="15" t="s">
        <v>180</v>
      </c>
    </row>
    <row r="121" spans="1:34" ht="90" x14ac:dyDescent="0.2">
      <c r="A121" s="15">
        <v>104921058</v>
      </c>
      <c r="B121" s="15" t="s">
        <v>1823</v>
      </c>
      <c r="C121" s="15" t="s">
        <v>1008</v>
      </c>
      <c r="D121" s="15">
        <v>2024</v>
      </c>
      <c r="E121" s="22" t="s">
        <v>1822</v>
      </c>
      <c r="F121" s="15" t="s">
        <v>62</v>
      </c>
      <c r="G121" s="15" t="s">
        <v>86</v>
      </c>
      <c r="H121" s="15" t="s">
        <v>990</v>
      </c>
      <c r="I121" s="15" t="s">
        <v>38</v>
      </c>
      <c r="J121" s="15" t="s">
        <v>65</v>
      </c>
      <c r="K121" s="15" t="s">
        <v>251</v>
      </c>
      <c r="L121" s="17" t="s">
        <v>1009</v>
      </c>
      <c r="M121" s="15" t="s">
        <v>125</v>
      </c>
      <c r="N121" s="15" t="s">
        <v>159</v>
      </c>
      <c r="O121" s="15" t="s">
        <v>106</v>
      </c>
      <c r="P121" s="15" t="s">
        <v>252</v>
      </c>
      <c r="Q121" s="15" t="s">
        <v>1010</v>
      </c>
      <c r="R121" s="15" t="s">
        <v>1003</v>
      </c>
      <c r="S121" s="15" t="s">
        <v>1011</v>
      </c>
      <c r="T121" s="15" t="s">
        <v>52</v>
      </c>
      <c r="U121" s="15" t="s">
        <v>913</v>
      </c>
      <c r="V121" s="15" t="s">
        <v>1012</v>
      </c>
      <c r="W121" s="15" t="s">
        <v>353</v>
      </c>
      <c r="X121" s="15" t="s">
        <v>56</v>
      </c>
      <c r="Y121" s="15" t="s">
        <v>98</v>
      </c>
      <c r="Z121" s="15" t="s">
        <v>151</v>
      </c>
      <c r="AA121" s="15" t="s">
        <v>59</v>
      </c>
      <c r="AB121" s="15" t="s">
        <v>45</v>
      </c>
      <c r="AC121" s="15" t="s">
        <v>45</v>
      </c>
      <c r="AD121" s="15" t="s">
        <v>45</v>
      </c>
      <c r="AE121" s="15" t="s">
        <v>45</v>
      </c>
      <c r="AF121" s="15" t="s">
        <v>46</v>
      </c>
      <c r="AG121" s="15" t="s">
        <v>46</v>
      </c>
      <c r="AH121" s="15" t="s">
        <v>180</v>
      </c>
    </row>
    <row r="122" spans="1:34" ht="120" x14ac:dyDescent="0.2">
      <c r="A122" s="15">
        <v>102747615</v>
      </c>
      <c r="B122" s="15" t="s">
        <v>1824</v>
      </c>
      <c r="C122" s="15" t="s">
        <v>1013</v>
      </c>
      <c r="D122" s="15">
        <v>2022</v>
      </c>
      <c r="E122" s="22" t="s">
        <v>1825</v>
      </c>
      <c r="F122" s="15" t="s">
        <v>112</v>
      </c>
      <c r="G122" s="15" t="s">
        <v>102</v>
      </c>
      <c r="H122" s="15" t="s">
        <v>1016</v>
      </c>
      <c r="I122" s="15" t="s">
        <v>459</v>
      </c>
      <c r="J122" s="15" t="s">
        <v>65</v>
      </c>
      <c r="K122" s="15" t="s">
        <v>1015</v>
      </c>
      <c r="L122" s="17" t="s">
        <v>1014</v>
      </c>
      <c r="M122" s="15" t="s">
        <v>206</v>
      </c>
      <c r="N122" s="15" t="s">
        <v>228</v>
      </c>
      <c r="O122" s="15" t="s">
        <v>70</v>
      </c>
      <c r="P122" s="15" t="s">
        <v>252</v>
      </c>
      <c r="Q122" s="15" t="s">
        <v>253</v>
      </c>
      <c r="R122" s="15" t="s">
        <v>243</v>
      </c>
      <c r="S122" s="15" t="s">
        <v>1017</v>
      </c>
      <c r="T122" s="15" t="s">
        <v>75</v>
      </c>
      <c r="U122" s="15" t="s">
        <v>1018</v>
      </c>
      <c r="V122" s="15" t="s">
        <v>59</v>
      </c>
      <c r="W122" s="15" t="s">
        <v>880</v>
      </c>
      <c r="X122" s="15" t="s">
        <v>56</v>
      </c>
      <c r="Y122" s="15" t="s">
        <v>310</v>
      </c>
      <c r="Z122" s="15" t="s">
        <v>151</v>
      </c>
      <c r="AA122" s="15" t="s">
        <v>59</v>
      </c>
      <c r="AB122" s="15" t="s">
        <v>45</v>
      </c>
      <c r="AC122" s="15" t="s">
        <v>46</v>
      </c>
      <c r="AD122" s="15" t="s">
        <v>45</v>
      </c>
      <c r="AE122" s="15" t="s">
        <v>46</v>
      </c>
      <c r="AF122" s="15" t="s">
        <v>71</v>
      </c>
      <c r="AG122" s="15" t="s">
        <v>71</v>
      </c>
      <c r="AH122" s="15" t="s">
        <v>194</v>
      </c>
    </row>
    <row r="123" spans="1:34" ht="75" x14ac:dyDescent="0.2">
      <c r="A123" s="15">
        <v>103945470</v>
      </c>
      <c r="B123" s="15" t="s">
        <v>1826</v>
      </c>
      <c r="C123" s="15" t="s">
        <v>1019</v>
      </c>
      <c r="D123" s="15">
        <v>2024</v>
      </c>
      <c r="E123" s="22" t="s">
        <v>1827</v>
      </c>
      <c r="F123" s="15" t="s">
        <v>1020</v>
      </c>
      <c r="G123" s="15" t="s">
        <v>37</v>
      </c>
      <c r="H123" s="15" t="s">
        <v>158</v>
      </c>
      <c r="I123" s="15" t="s">
        <v>38</v>
      </c>
      <c r="J123" s="15" t="s">
        <v>65</v>
      </c>
      <c r="K123" s="15" t="s">
        <v>498</v>
      </c>
      <c r="L123" s="17" t="s">
        <v>1021</v>
      </c>
      <c r="M123" s="15" t="s">
        <v>68</v>
      </c>
      <c r="N123" s="15" t="s">
        <v>159</v>
      </c>
      <c r="O123" s="15" t="s">
        <v>59</v>
      </c>
      <c r="P123" s="15" t="s">
        <v>48</v>
      </c>
      <c r="Q123" s="15" t="s">
        <v>253</v>
      </c>
      <c r="R123" s="15" t="s">
        <v>94</v>
      </c>
      <c r="S123" s="15" t="s">
        <v>59</v>
      </c>
      <c r="T123" s="15" t="s">
        <v>59</v>
      </c>
      <c r="U123" s="15" t="s">
        <v>1022</v>
      </c>
      <c r="V123" s="15" t="s">
        <v>257</v>
      </c>
      <c r="W123" s="15" t="s">
        <v>59</v>
      </c>
      <c r="X123" s="15" t="s">
        <v>165</v>
      </c>
      <c r="Y123" s="15" t="s">
        <v>310</v>
      </c>
      <c r="Z123" s="15" t="s">
        <v>399</v>
      </c>
      <c r="AA123" s="15" t="s">
        <v>59</v>
      </c>
      <c r="AB123" s="15" t="s">
        <v>45</v>
      </c>
      <c r="AC123" s="15" t="s">
        <v>45</v>
      </c>
      <c r="AD123" s="15" t="s">
        <v>46</v>
      </c>
      <c r="AE123" s="15" t="s">
        <v>46</v>
      </c>
      <c r="AF123" s="15" t="s">
        <v>71</v>
      </c>
      <c r="AG123" s="15" t="s">
        <v>71</v>
      </c>
      <c r="AH123" s="15" t="s">
        <v>47</v>
      </c>
    </row>
    <row r="124" spans="1:34" ht="135" x14ac:dyDescent="0.2">
      <c r="A124" s="15">
        <v>100654048</v>
      </c>
      <c r="B124" s="15" t="s">
        <v>1785</v>
      </c>
      <c r="C124" s="15" t="s">
        <v>1023</v>
      </c>
      <c r="D124" s="15">
        <v>2021</v>
      </c>
      <c r="E124" s="22" t="s">
        <v>1828</v>
      </c>
      <c r="F124" s="15" t="s">
        <v>112</v>
      </c>
      <c r="G124" s="15" t="s">
        <v>102</v>
      </c>
      <c r="H124" s="15" t="s">
        <v>294</v>
      </c>
      <c r="I124" s="15" t="s">
        <v>38</v>
      </c>
      <c r="J124" s="15" t="s">
        <v>156</v>
      </c>
      <c r="K124" s="15" t="s">
        <v>435</v>
      </c>
      <c r="L124" s="17" t="s">
        <v>1024</v>
      </c>
      <c r="M124" s="15" t="s">
        <v>481</v>
      </c>
      <c r="N124" s="15" t="s">
        <v>1025</v>
      </c>
      <c r="O124" s="15" t="s">
        <v>59</v>
      </c>
      <c r="P124" s="15" t="s">
        <v>252</v>
      </c>
      <c r="Q124" s="15" t="s">
        <v>1026</v>
      </c>
      <c r="R124" s="15" t="s">
        <v>801</v>
      </c>
      <c r="S124" s="15" t="s">
        <v>1027</v>
      </c>
      <c r="T124" s="15" t="s">
        <v>52</v>
      </c>
      <c r="U124" s="15" t="s">
        <v>326</v>
      </c>
      <c r="V124" s="15" t="s">
        <v>59</v>
      </c>
      <c r="W124" s="15" t="s">
        <v>335</v>
      </c>
      <c r="X124" s="15" t="s">
        <v>309</v>
      </c>
      <c r="Y124" s="15" t="s">
        <v>1028</v>
      </c>
      <c r="Z124" s="15" t="s">
        <v>364</v>
      </c>
      <c r="AA124" s="15" t="s">
        <v>136</v>
      </c>
      <c r="AB124" s="15" t="s">
        <v>45</v>
      </c>
      <c r="AC124" s="15" t="s">
        <v>45</v>
      </c>
      <c r="AD124" s="15" t="s">
        <v>45</v>
      </c>
      <c r="AE124" s="15" t="s">
        <v>46</v>
      </c>
      <c r="AF124" s="15" t="s">
        <v>46</v>
      </c>
      <c r="AG124" s="15" t="s">
        <v>45</v>
      </c>
      <c r="AH124" s="15" t="s">
        <v>47</v>
      </c>
    </row>
    <row r="125" spans="1:34" ht="75" x14ac:dyDescent="0.2">
      <c r="A125" s="15">
        <v>100654053</v>
      </c>
      <c r="B125" s="15" t="s">
        <v>1829</v>
      </c>
      <c r="C125" s="15" t="s">
        <v>1029</v>
      </c>
      <c r="D125" s="15">
        <v>2019</v>
      </c>
      <c r="E125" s="22" t="s">
        <v>1830</v>
      </c>
      <c r="F125" s="15" t="s">
        <v>112</v>
      </c>
      <c r="G125" s="15" t="s">
        <v>86</v>
      </c>
      <c r="H125" s="15" t="s">
        <v>89</v>
      </c>
      <c r="I125" s="15" t="s">
        <v>38</v>
      </c>
      <c r="J125" s="15" t="s">
        <v>65</v>
      </c>
      <c r="K125" s="15" t="s">
        <v>498</v>
      </c>
      <c r="L125" s="17" t="s">
        <v>1030</v>
      </c>
      <c r="M125" s="15" t="s">
        <v>68</v>
      </c>
      <c r="N125" s="15" t="s">
        <v>884</v>
      </c>
      <c r="O125" s="15" t="s">
        <v>59</v>
      </c>
      <c r="P125" s="15" t="s">
        <v>252</v>
      </c>
      <c r="Q125" s="15" t="s">
        <v>315</v>
      </c>
      <c r="R125" s="15" t="s">
        <v>209</v>
      </c>
      <c r="S125" s="15" t="s">
        <v>1004</v>
      </c>
      <c r="T125" s="15" t="s">
        <v>59</v>
      </c>
      <c r="U125" s="15" t="s">
        <v>1031</v>
      </c>
      <c r="V125" s="15" t="s">
        <v>1032</v>
      </c>
      <c r="W125" s="15" t="s">
        <v>446</v>
      </c>
      <c r="X125" s="15" t="s">
        <v>59</v>
      </c>
      <c r="Y125" s="15" t="s">
        <v>1033</v>
      </c>
      <c r="Z125" s="15" t="s">
        <v>48</v>
      </c>
      <c r="AA125" s="15" t="s">
        <v>59</v>
      </c>
      <c r="AB125" s="15" t="s">
        <v>45</v>
      </c>
      <c r="AC125" s="15" t="s">
        <v>45</v>
      </c>
      <c r="AD125" s="15" t="s">
        <v>45</v>
      </c>
      <c r="AE125" s="15" t="s">
        <v>46</v>
      </c>
      <c r="AF125" s="15" t="s">
        <v>45</v>
      </c>
      <c r="AG125" s="15" t="s">
        <v>46</v>
      </c>
      <c r="AH125" s="15" t="s">
        <v>194</v>
      </c>
    </row>
    <row r="126" spans="1:34" ht="105" x14ac:dyDescent="0.2">
      <c r="A126" s="15">
        <v>109260174</v>
      </c>
      <c r="B126" s="19" t="s">
        <v>1832</v>
      </c>
      <c r="C126" s="15" t="s">
        <v>1034</v>
      </c>
      <c r="D126" s="15">
        <v>2017</v>
      </c>
      <c r="E126" s="22" t="s">
        <v>1831</v>
      </c>
      <c r="F126" s="15" t="s">
        <v>62</v>
      </c>
      <c r="G126" s="15" t="s">
        <v>102</v>
      </c>
      <c r="H126" s="15" t="s">
        <v>873</v>
      </c>
      <c r="I126" s="15" t="s">
        <v>38</v>
      </c>
      <c r="J126" s="15" t="s">
        <v>65</v>
      </c>
      <c r="K126" s="15" t="s">
        <v>378</v>
      </c>
      <c r="L126" s="17" t="s">
        <v>1035</v>
      </c>
      <c r="M126" s="15" t="s">
        <v>125</v>
      </c>
      <c r="N126" s="15" t="s">
        <v>331</v>
      </c>
      <c r="O126" s="15" t="s">
        <v>59</v>
      </c>
      <c r="P126" s="15" t="s">
        <v>252</v>
      </c>
      <c r="Q126" s="15" t="s">
        <v>582</v>
      </c>
      <c r="R126" s="15" t="s">
        <v>1036</v>
      </c>
      <c r="S126" s="15" t="s">
        <v>1037</v>
      </c>
      <c r="T126" s="15" t="s">
        <v>75</v>
      </c>
      <c r="U126" s="15" t="s">
        <v>1038</v>
      </c>
      <c r="V126" s="15" t="s">
        <v>1039</v>
      </c>
      <c r="W126" s="15" t="s">
        <v>373</v>
      </c>
      <c r="X126" s="15" t="s">
        <v>374</v>
      </c>
      <c r="Y126" s="15" t="s">
        <v>398</v>
      </c>
      <c r="Z126" s="15" t="s">
        <v>151</v>
      </c>
      <c r="AA126" s="15" t="s">
        <v>59</v>
      </c>
      <c r="AB126" s="15" t="s">
        <v>45</v>
      </c>
      <c r="AC126" s="15" t="s">
        <v>45</v>
      </c>
      <c r="AD126" s="15" t="s">
        <v>46</v>
      </c>
      <c r="AE126" s="15" t="s">
        <v>45</v>
      </c>
      <c r="AF126" s="15" t="s">
        <v>45</v>
      </c>
      <c r="AG126" s="15" t="s">
        <v>46</v>
      </c>
      <c r="AH126" s="15" t="s">
        <v>47</v>
      </c>
    </row>
    <row r="127" spans="1:34" ht="120" x14ac:dyDescent="0.2">
      <c r="A127" s="15">
        <v>100654059</v>
      </c>
      <c r="B127" s="15" t="s">
        <v>1834</v>
      </c>
      <c r="C127" s="15" t="s">
        <v>1040</v>
      </c>
      <c r="D127" s="15">
        <v>2022</v>
      </c>
      <c r="E127" s="22" t="s">
        <v>1833</v>
      </c>
      <c r="F127" s="15" t="s">
        <v>112</v>
      </c>
      <c r="G127" s="15" t="s">
        <v>64</v>
      </c>
      <c r="H127" s="15" t="s">
        <v>930</v>
      </c>
      <c r="I127" s="15" t="s">
        <v>38</v>
      </c>
      <c r="J127" s="15" t="s">
        <v>65</v>
      </c>
      <c r="K127" s="15" t="s">
        <v>66</v>
      </c>
      <c r="L127" s="17" t="s">
        <v>367</v>
      </c>
      <c r="M127" s="15" t="s">
        <v>1041</v>
      </c>
      <c r="N127" s="15" t="s">
        <v>1042</v>
      </c>
      <c r="O127" s="15" t="s">
        <v>59</v>
      </c>
      <c r="P127" s="15" t="s">
        <v>48</v>
      </c>
      <c r="Q127" s="15" t="s">
        <v>1043</v>
      </c>
      <c r="R127" s="15" t="s">
        <v>254</v>
      </c>
      <c r="S127" s="15" t="s">
        <v>1044</v>
      </c>
      <c r="T127" s="15" t="s">
        <v>52</v>
      </c>
      <c r="U127" s="15" t="s">
        <v>1045</v>
      </c>
      <c r="V127" s="15" t="s">
        <v>750</v>
      </c>
      <c r="W127" s="15" t="s">
        <v>423</v>
      </c>
      <c r="X127" s="15" t="s">
        <v>476</v>
      </c>
      <c r="Y127" s="15" t="s">
        <v>235</v>
      </c>
      <c r="Z127" s="15" t="s">
        <v>81</v>
      </c>
      <c r="AA127" s="15" t="s">
        <v>82</v>
      </c>
      <c r="AB127" s="15" t="s">
        <v>45</v>
      </c>
      <c r="AC127" s="15" t="s">
        <v>45</v>
      </c>
      <c r="AD127" s="15" t="s">
        <v>45</v>
      </c>
      <c r="AE127" s="15" t="s">
        <v>46</v>
      </c>
      <c r="AF127" s="15" t="s">
        <v>46</v>
      </c>
      <c r="AG127" s="15" t="s">
        <v>45</v>
      </c>
      <c r="AH127" s="15" t="s">
        <v>47</v>
      </c>
    </row>
    <row r="128" spans="1:34" ht="90" x14ac:dyDescent="0.2">
      <c r="A128" s="15">
        <v>103597077</v>
      </c>
      <c r="B128" s="15" t="s">
        <v>1836</v>
      </c>
      <c r="C128" s="15" t="s">
        <v>1046</v>
      </c>
      <c r="D128" s="18">
        <v>2023</v>
      </c>
      <c r="E128" s="22" t="s">
        <v>1835</v>
      </c>
      <c r="F128" s="15" t="s">
        <v>112</v>
      </c>
      <c r="G128" s="15" t="s">
        <v>37</v>
      </c>
      <c r="H128" s="15" t="s">
        <v>990</v>
      </c>
      <c r="I128" s="15" t="s">
        <v>38</v>
      </c>
      <c r="J128" s="15" t="s">
        <v>65</v>
      </c>
      <c r="K128" s="15" t="s">
        <v>66</v>
      </c>
      <c r="L128" s="17" t="s">
        <v>1047</v>
      </c>
      <c r="M128" s="15" t="s">
        <v>125</v>
      </c>
      <c r="N128" s="15" t="s">
        <v>627</v>
      </c>
      <c r="O128" s="15" t="s">
        <v>59</v>
      </c>
      <c r="P128" s="15" t="s">
        <v>48</v>
      </c>
      <c r="Q128" s="15" t="s">
        <v>1048</v>
      </c>
      <c r="R128" s="15" t="s">
        <v>209</v>
      </c>
      <c r="S128" s="15" t="s">
        <v>1049</v>
      </c>
      <c r="T128" s="15" t="s">
        <v>75</v>
      </c>
      <c r="U128" s="15" t="s">
        <v>430</v>
      </c>
      <c r="V128" s="15" t="s">
        <v>257</v>
      </c>
      <c r="W128" s="15" t="s">
        <v>849</v>
      </c>
      <c r="X128" s="15" t="s">
        <v>79</v>
      </c>
      <c r="Y128" s="15" t="s">
        <v>59</v>
      </c>
      <c r="Z128" s="15" t="s">
        <v>48</v>
      </c>
      <c r="AA128" s="15" t="s">
        <v>59</v>
      </c>
      <c r="AB128" s="15" t="s">
        <v>45</v>
      </c>
      <c r="AC128" s="15" t="s">
        <v>45</v>
      </c>
      <c r="AD128" s="15" t="s">
        <v>45</v>
      </c>
      <c r="AE128" s="15" t="s">
        <v>46</v>
      </c>
      <c r="AF128" s="15" t="s">
        <v>71</v>
      </c>
      <c r="AG128" s="15" t="s">
        <v>46</v>
      </c>
      <c r="AH128" s="15" t="s">
        <v>47</v>
      </c>
    </row>
    <row r="129" spans="1:34" ht="120" x14ac:dyDescent="0.2">
      <c r="A129" s="15">
        <v>100654070</v>
      </c>
      <c r="B129" s="15" t="s">
        <v>1837</v>
      </c>
      <c r="C129" s="15" t="s">
        <v>1050</v>
      </c>
      <c r="D129" s="18">
        <v>2018</v>
      </c>
      <c r="E129" s="22" t="s">
        <v>1838</v>
      </c>
      <c r="F129" s="15" t="s">
        <v>112</v>
      </c>
      <c r="G129" s="15" t="s">
        <v>102</v>
      </c>
      <c r="H129" s="15" t="s">
        <v>205</v>
      </c>
      <c r="I129" s="15" t="s">
        <v>38</v>
      </c>
      <c r="J129" s="15" t="s">
        <v>65</v>
      </c>
      <c r="K129" s="15" t="s">
        <v>378</v>
      </c>
      <c r="L129" s="17" t="s">
        <v>1051</v>
      </c>
      <c r="M129" s="15" t="s">
        <v>68</v>
      </c>
      <c r="N129" s="15" t="s">
        <v>892</v>
      </c>
      <c r="O129" s="15" t="s">
        <v>59</v>
      </c>
      <c r="P129" s="15" t="s">
        <v>252</v>
      </c>
      <c r="Q129" s="15" t="s">
        <v>1052</v>
      </c>
      <c r="R129" s="15" t="s">
        <v>1053</v>
      </c>
      <c r="S129" s="15" t="s">
        <v>1054</v>
      </c>
      <c r="T129" s="15" t="s">
        <v>75</v>
      </c>
      <c r="U129" s="15" t="s">
        <v>1055</v>
      </c>
      <c r="V129" s="15" t="s">
        <v>487</v>
      </c>
      <c r="W129" s="15" t="s">
        <v>1056</v>
      </c>
      <c r="X129" s="15" t="s">
        <v>120</v>
      </c>
      <c r="Y129" s="15" t="s">
        <v>235</v>
      </c>
      <c r="Z129" s="15" t="s">
        <v>166</v>
      </c>
      <c r="AA129" s="15" t="s">
        <v>82</v>
      </c>
      <c r="AB129" s="15" t="s">
        <v>45</v>
      </c>
      <c r="AC129" s="15" t="s">
        <v>45</v>
      </c>
      <c r="AD129" s="15" t="s">
        <v>45</v>
      </c>
      <c r="AE129" s="15" t="s">
        <v>45</v>
      </c>
      <c r="AF129" s="15" t="s">
        <v>71</v>
      </c>
      <c r="AG129" s="15" t="s">
        <v>264</v>
      </c>
      <c r="AH129" s="15" t="s">
        <v>47</v>
      </c>
    </row>
    <row r="130" spans="1:34" ht="75" x14ac:dyDescent="0.2">
      <c r="A130" s="15">
        <v>100654072</v>
      </c>
      <c r="B130" s="15" t="s">
        <v>1840</v>
      </c>
      <c r="C130" s="15" t="s">
        <v>1057</v>
      </c>
      <c r="D130" s="15">
        <v>2023</v>
      </c>
      <c r="E130" s="22" t="s">
        <v>1839</v>
      </c>
      <c r="F130" s="15" t="s">
        <v>238</v>
      </c>
      <c r="G130" s="15" t="s">
        <v>37</v>
      </c>
      <c r="H130" s="15" t="s">
        <v>240</v>
      </c>
      <c r="I130" s="15" t="s">
        <v>38</v>
      </c>
      <c r="J130" s="15" t="s">
        <v>65</v>
      </c>
      <c r="K130" s="15" t="s">
        <v>114</v>
      </c>
      <c r="L130" s="17" t="s">
        <v>1058</v>
      </c>
      <c r="M130" s="15" t="s">
        <v>1059</v>
      </c>
      <c r="N130" s="15" t="s">
        <v>1060</v>
      </c>
      <c r="O130" s="15" t="s">
        <v>92</v>
      </c>
      <c r="P130" s="15" t="s">
        <v>48</v>
      </c>
      <c r="Q130" s="15" t="s">
        <v>1061</v>
      </c>
      <c r="R130" s="15" t="s">
        <v>806</v>
      </c>
      <c r="S130" s="15" t="s">
        <v>1062</v>
      </c>
      <c r="T130" s="15" t="s">
        <v>59</v>
      </c>
      <c r="U130" s="15" t="s">
        <v>59</v>
      </c>
      <c r="V130" s="15" t="s">
        <v>257</v>
      </c>
      <c r="W130" s="15" t="s">
        <v>59</v>
      </c>
      <c r="X130" s="15" t="s">
        <v>271</v>
      </c>
      <c r="Y130" s="15" t="s">
        <v>98</v>
      </c>
      <c r="Z130" s="15" t="s">
        <v>58</v>
      </c>
      <c r="AA130" s="15" t="s">
        <v>214</v>
      </c>
      <c r="AB130" s="15" t="s">
        <v>46</v>
      </c>
      <c r="AC130" s="15" t="s">
        <v>45</v>
      </c>
      <c r="AD130" s="15" t="s">
        <v>46</v>
      </c>
      <c r="AE130" s="15" t="s">
        <v>46</v>
      </c>
      <c r="AF130" s="15" t="s">
        <v>71</v>
      </c>
      <c r="AG130" s="15" t="s">
        <v>71</v>
      </c>
      <c r="AH130" s="15" t="s">
        <v>47</v>
      </c>
    </row>
    <row r="131" spans="1:34" ht="105" x14ac:dyDescent="0.2">
      <c r="A131" s="15">
        <v>100654131</v>
      </c>
      <c r="B131" s="15" t="s">
        <v>1063</v>
      </c>
      <c r="C131" s="15" t="s">
        <v>1064</v>
      </c>
      <c r="D131" s="18">
        <v>2023</v>
      </c>
      <c r="E131" s="22" t="s">
        <v>1841</v>
      </c>
      <c r="F131" s="15" t="s">
        <v>112</v>
      </c>
      <c r="G131" s="15" t="s">
        <v>102</v>
      </c>
      <c r="H131" s="15" t="s">
        <v>41</v>
      </c>
      <c r="I131" s="15" t="s">
        <v>38</v>
      </c>
      <c r="J131" s="15" t="s">
        <v>65</v>
      </c>
      <c r="K131" s="15" t="s">
        <v>339</v>
      </c>
      <c r="L131" s="17" t="s">
        <v>1065</v>
      </c>
      <c r="M131" s="15" t="s">
        <v>1066</v>
      </c>
      <c r="N131" s="15" t="s">
        <v>396</v>
      </c>
      <c r="O131" s="15" t="s">
        <v>70</v>
      </c>
      <c r="P131" s="15" t="s">
        <v>252</v>
      </c>
      <c r="Q131" s="15" t="s">
        <v>1067</v>
      </c>
      <c r="R131" s="15" t="s">
        <v>1068</v>
      </c>
      <c r="S131" s="15" t="s">
        <v>1069</v>
      </c>
      <c r="T131" s="15" t="s">
        <v>75</v>
      </c>
      <c r="U131" s="15" t="s">
        <v>1070</v>
      </c>
      <c r="V131" s="15" t="s">
        <v>59</v>
      </c>
      <c r="W131" s="15" t="s">
        <v>488</v>
      </c>
      <c r="X131" s="15" t="s">
        <v>59</v>
      </c>
      <c r="Y131" s="15" t="s">
        <v>235</v>
      </c>
      <c r="Z131" s="15" t="s">
        <v>48</v>
      </c>
      <c r="AA131" s="15" t="s">
        <v>136</v>
      </c>
      <c r="AB131" s="15" t="s">
        <v>46</v>
      </c>
      <c r="AC131" s="15" t="s">
        <v>45</v>
      </c>
      <c r="AD131" s="15" t="s">
        <v>46</v>
      </c>
      <c r="AE131" s="15" t="s">
        <v>46</v>
      </c>
      <c r="AF131" s="15" t="s">
        <v>71</v>
      </c>
      <c r="AG131" s="15" t="s">
        <v>46</v>
      </c>
      <c r="AH131" s="15" t="s">
        <v>47</v>
      </c>
    </row>
    <row r="132" spans="1:34" ht="90" x14ac:dyDescent="0.2">
      <c r="A132" s="15">
        <v>105504442</v>
      </c>
      <c r="B132" s="15" t="s">
        <v>1843</v>
      </c>
      <c r="C132" s="15" t="s">
        <v>1071</v>
      </c>
      <c r="D132" s="15">
        <v>2023</v>
      </c>
      <c r="E132" s="22" t="s">
        <v>1842</v>
      </c>
      <c r="F132" s="15" t="s">
        <v>291</v>
      </c>
      <c r="G132" s="15" t="s">
        <v>64</v>
      </c>
      <c r="H132" s="15" t="s">
        <v>785</v>
      </c>
      <c r="I132" s="15" t="s">
        <v>38</v>
      </c>
      <c r="J132" s="15" t="s">
        <v>65</v>
      </c>
      <c r="K132" s="15" t="s">
        <v>339</v>
      </c>
      <c r="L132" s="17" t="s">
        <v>1072</v>
      </c>
      <c r="M132" s="15" t="s">
        <v>142</v>
      </c>
      <c r="N132" s="15" t="s">
        <v>1042</v>
      </c>
      <c r="O132" s="15" t="s">
        <v>277</v>
      </c>
      <c r="P132" s="15" t="s">
        <v>48</v>
      </c>
      <c r="Q132" s="15" t="s">
        <v>1073</v>
      </c>
      <c r="R132" s="15" t="s">
        <v>94</v>
      </c>
      <c r="S132" s="15" t="s">
        <v>1074</v>
      </c>
      <c r="T132" s="15" t="s">
        <v>52</v>
      </c>
      <c r="U132" s="15" t="s">
        <v>832</v>
      </c>
      <c r="V132" s="15" t="s">
        <v>343</v>
      </c>
      <c r="W132" s="15" t="s">
        <v>59</v>
      </c>
      <c r="X132" s="15" t="s">
        <v>575</v>
      </c>
      <c r="Y132" s="15" t="s">
        <v>59</v>
      </c>
      <c r="Z132" s="15" t="s">
        <v>58</v>
      </c>
      <c r="AA132" s="15" t="s">
        <v>59</v>
      </c>
      <c r="AB132" s="15" t="s">
        <v>45</v>
      </c>
      <c r="AC132" s="15" t="s">
        <v>45</v>
      </c>
      <c r="AD132" s="15" t="s">
        <v>45</v>
      </c>
      <c r="AE132" s="15" t="s">
        <v>45</v>
      </c>
      <c r="AF132" s="15" t="s">
        <v>264</v>
      </c>
      <c r="AG132" s="15" t="s">
        <v>264</v>
      </c>
      <c r="AH132" s="15" t="s">
        <v>47</v>
      </c>
    </row>
    <row r="133" spans="1:34" ht="150" x14ac:dyDescent="0.2">
      <c r="A133" s="15">
        <v>101108062</v>
      </c>
      <c r="B133" s="15" t="s">
        <v>1845</v>
      </c>
      <c r="C133" s="15" t="s">
        <v>1075</v>
      </c>
      <c r="D133" s="15">
        <v>2017</v>
      </c>
      <c r="E133" s="22" t="s">
        <v>1844</v>
      </c>
      <c r="F133" s="15" t="s">
        <v>112</v>
      </c>
      <c r="G133" s="15" t="s">
        <v>64</v>
      </c>
      <c r="H133" s="15" t="s">
        <v>294</v>
      </c>
      <c r="I133" s="15" t="s">
        <v>38</v>
      </c>
      <c r="J133" s="15" t="s">
        <v>156</v>
      </c>
      <c r="K133" s="15" t="s">
        <v>1077</v>
      </c>
      <c r="L133" s="17" t="s">
        <v>1076</v>
      </c>
      <c r="M133" s="15" t="s">
        <v>1078</v>
      </c>
      <c r="N133" s="15" t="s">
        <v>387</v>
      </c>
      <c r="O133" s="15" t="s">
        <v>59</v>
      </c>
      <c r="P133" s="15" t="s">
        <v>48</v>
      </c>
      <c r="Q133" s="15" t="s">
        <v>1079</v>
      </c>
      <c r="R133" s="15" t="s">
        <v>94</v>
      </c>
      <c r="S133" s="15" t="s">
        <v>1080</v>
      </c>
      <c r="T133" s="15" t="s">
        <v>52</v>
      </c>
      <c r="U133" s="15" t="s">
        <v>913</v>
      </c>
      <c r="V133" s="15" t="s">
        <v>59</v>
      </c>
      <c r="W133" s="15" t="s">
        <v>977</v>
      </c>
      <c r="X133" s="15" t="s">
        <v>309</v>
      </c>
      <c r="Y133" s="15" t="s">
        <v>59</v>
      </c>
      <c r="Z133" s="15" t="s">
        <v>58</v>
      </c>
      <c r="AA133" s="15" t="s">
        <v>59</v>
      </c>
      <c r="AB133" s="15" t="s">
        <v>46</v>
      </c>
      <c r="AC133" s="15" t="s">
        <v>45</v>
      </c>
      <c r="AD133" s="15" t="s">
        <v>46</v>
      </c>
      <c r="AE133" s="15" t="s">
        <v>45</v>
      </c>
      <c r="AF133" s="15" t="s">
        <v>45</v>
      </c>
      <c r="AG133" s="15" t="s">
        <v>71</v>
      </c>
      <c r="AH133" s="15" t="s">
        <v>194</v>
      </c>
    </row>
    <row r="134" spans="1:34" ht="105" x14ac:dyDescent="0.2">
      <c r="A134" s="15">
        <v>101828198</v>
      </c>
      <c r="B134" s="15" t="s">
        <v>1081</v>
      </c>
      <c r="C134" s="15" t="s">
        <v>1082</v>
      </c>
      <c r="D134" s="15">
        <v>2018</v>
      </c>
      <c r="E134" s="22" t="s">
        <v>1846</v>
      </c>
      <c r="F134" s="15" t="s">
        <v>112</v>
      </c>
      <c r="G134" s="15" t="s">
        <v>102</v>
      </c>
      <c r="H134" s="15" t="s">
        <v>1084</v>
      </c>
      <c r="I134" s="15" t="s">
        <v>38</v>
      </c>
      <c r="J134" s="15" t="s">
        <v>65</v>
      </c>
      <c r="K134" s="15" t="s">
        <v>378</v>
      </c>
      <c r="L134" s="17" t="s">
        <v>1083</v>
      </c>
      <c r="M134" s="15" t="s">
        <v>68</v>
      </c>
      <c r="N134" s="15" t="s">
        <v>314</v>
      </c>
      <c r="O134" s="15" t="s">
        <v>59</v>
      </c>
      <c r="P134" s="15" t="s">
        <v>252</v>
      </c>
      <c r="Q134" s="15" t="s">
        <v>780</v>
      </c>
      <c r="R134" s="15" t="s">
        <v>266</v>
      </c>
      <c r="S134" s="15" t="s">
        <v>885</v>
      </c>
      <c r="T134" s="15" t="s">
        <v>1085</v>
      </c>
      <c r="U134" s="15" t="s">
        <v>1086</v>
      </c>
      <c r="V134" s="15" t="s">
        <v>615</v>
      </c>
      <c r="W134" s="15" t="s">
        <v>150</v>
      </c>
      <c r="X134" s="15" t="s">
        <v>59</v>
      </c>
      <c r="Y134" s="15" t="s">
        <v>59</v>
      </c>
      <c r="Z134" s="15" t="s">
        <v>48</v>
      </c>
      <c r="AA134" s="15" t="s">
        <v>214</v>
      </c>
      <c r="AB134" s="15" t="s">
        <v>45</v>
      </c>
      <c r="AC134" s="15" t="s">
        <v>45</v>
      </c>
      <c r="AD134" s="15" t="s">
        <v>45</v>
      </c>
      <c r="AE134" s="15" t="s">
        <v>46</v>
      </c>
      <c r="AF134" s="15" t="s">
        <v>45</v>
      </c>
      <c r="AG134" s="15" t="s">
        <v>46</v>
      </c>
      <c r="AH134" s="15" t="s">
        <v>47</v>
      </c>
    </row>
    <row r="135" spans="1:34" ht="105" x14ac:dyDescent="0.2">
      <c r="A135" s="15">
        <v>105504444</v>
      </c>
      <c r="B135" s="15" t="s">
        <v>1847</v>
      </c>
      <c r="C135" s="15" t="s">
        <v>1087</v>
      </c>
      <c r="D135" s="15">
        <v>2022</v>
      </c>
      <c r="E135" s="22" t="s">
        <v>1848</v>
      </c>
      <c r="F135" s="15" t="s">
        <v>112</v>
      </c>
      <c r="G135" s="15" t="s">
        <v>102</v>
      </c>
      <c r="H135" s="15" t="s">
        <v>276</v>
      </c>
      <c r="I135" s="15" t="s">
        <v>38</v>
      </c>
      <c r="J135" s="15" t="s">
        <v>65</v>
      </c>
      <c r="K135" s="15" t="s">
        <v>66</v>
      </c>
      <c r="L135" s="17" t="s">
        <v>1088</v>
      </c>
      <c r="M135" s="15" t="s">
        <v>469</v>
      </c>
      <c r="N135" s="15" t="s">
        <v>143</v>
      </c>
      <c r="O135" s="15" t="s">
        <v>44</v>
      </c>
      <c r="P135" s="15" t="s">
        <v>252</v>
      </c>
      <c r="Q135" s="15" t="s">
        <v>1089</v>
      </c>
      <c r="R135" s="15" t="s">
        <v>1090</v>
      </c>
      <c r="S135" s="15" t="s">
        <v>1091</v>
      </c>
      <c r="T135" s="15" t="s">
        <v>52</v>
      </c>
      <c r="U135" s="15" t="s">
        <v>1092</v>
      </c>
      <c r="V135" s="15" t="s">
        <v>1093</v>
      </c>
      <c r="W135" s="15" t="s">
        <v>512</v>
      </c>
      <c r="X135" s="15" t="s">
        <v>282</v>
      </c>
      <c r="Y135" s="15" t="s">
        <v>235</v>
      </c>
      <c r="Z135" s="15" t="s">
        <v>166</v>
      </c>
      <c r="AA135" s="15" t="s">
        <v>214</v>
      </c>
      <c r="AB135" s="15" t="s">
        <v>45</v>
      </c>
      <c r="AC135" s="15" t="s">
        <v>45</v>
      </c>
      <c r="AD135" s="15" t="s">
        <v>45</v>
      </c>
      <c r="AE135" s="15" t="s">
        <v>46</v>
      </c>
      <c r="AF135" s="15" t="s">
        <v>45</v>
      </c>
      <c r="AG135" s="15" t="s">
        <v>46</v>
      </c>
      <c r="AH135" s="15" t="s">
        <v>47</v>
      </c>
    </row>
    <row r="136" spans="1:34" ht="165" x14ac:dyDescent="0.2">
      <c r="A136" s="15">
        <v>100654109</v>
      </c>
      <c r="B136" s="15" t="s">
        <v>1850</v>
      </c>
      <c r="C136" s="15" t="s">
        <v>1094</v>
      </c>
      <c r="D136" s="15">
        <v>2018</v>
      </c>
      <c r="E136" s="22" t="s">
        <v>1849</v>
      </c>
      <c r="F136" s="15" t="s">
        <v>112</v>
      </c>
      <c r="G136" s="15" t="s">
        <v>102</v>
      </c>
      <c r="H136" s="15" t="s">
        <v>205</v>
      </c>
      <c r="I136" s="15" t="s">
        <v>38</v>
      </c>
      <c r="J136" s="15" t="s">
        <v>65</v>
      </c>
      <c r="K136" s="15" t="s">
        <v>579</v>
      </c>
      <c r="L136" s="17" t="s">
        <v>1095</v>
      </c>
      <c r="M136" s="15" t="s">
        <v>68</v>
      </c>
      <c r="N136" s="15" t="s">
        <v>323</v>
      </c>
      <c r="O136" s="15" t="s">
        <v>59</v>
      </c>
      <c r="P136" s="15" t="s">
        <v>252</v>
      </c>
      <c r="Q136" s="15" t="s">
        <v>723</v>
      </c>
      <c r="R136" s="15" t="s">
        <v>1096</v>
      </c>
      <c r="S136" s="15" t="s">
        <v>1097</v>
      </c>
      <c r="T136" s="15" t="s">
        <v>75</v>
      </c>
      <c r="U136" s="15" t="s">
        <v>1098</v>
      </c>
      <c r="V136" s="15" t="s">
        <v>1099</v>
      </c>
      <c r="W136" s="15" t="s">
        <v>1100</v>
      </c>
      <c r="X136" s="15" t="s">
        <v>374</v>
      </c>
      <c r="Y136" s="15" t="s">
        <v>430</v>
      </c>
      <c r="Z136" s="15" t="s">
        <v>399</v>
      </c>
      <c r="AA136" s="15" t="s">
        <v>82</v>
      </c>
      <c r="AB136" s="15" t="s">
        <v>45</v>
      </c>
      <c r="AC136" s="15" t="s">
        <v>45</v>
      </c>
      <c r="AD136" s="15" t="s">
        <v>45</v>
      </c>
      <c r="AE136" s="15" t="s">
        <v>46</v>
      </c>
      <c r="AF136" s="15" t="s">
        <v>46</v>
      </c>
      <c r="AG136" s="15" t="s">
        <v>46</v>
      </c>
      <c r="AH136" s="15" t="s">
        <v>47</v>
      </c>
    </row>
    <row r="137" spans="1:34" ht="90" x14ac:dyDescent="0.2">
      <c r="A137" s="15">
        <v>100654110</v>
      </c>
      <c r="B137" s="15" t="s">
        <v>215</v>
      </c>
      <c r="C137" s="15" t="s">
        <v>1101</v>
      </c>
      <c r="D137" s="15">
        <v>2020</v>
      </c>
      <c r="E137" s="22" t="s">
        <v>1851</v>
      </c>
      <c r="F137" s="15" t="s">
        <v>112</v>
      </c>
      <c r="G137" s="15" t="s">
        <v>37</v>
      </c>
      <c r="H137" s="15" t="s">
        <v>294</v>
      </c>
      <c r="I137" s="15" t="s">
        <v>38</v>
      </c>
      <c r="J137" s="15" t="s">
        <v>139</v>
      </c>
      <c r="K137" s="15" t="s">
        <v>140</v>
      </c>
      <c r="L137" s="17" t="s">
        <v>1102</v>
      </c>
      <c r="M137" s="15" t="s">
        <v>125</v>
      </c>
      <c r="N137" s="15" t="s">
        <v>450</v>
      </c>
      <c r="O137" s="15" t="s">
        <v>106</v>
      </c>
      <c r="P137" s="15" t="s">
        <v>48</v>
      </c>
      <c r="Q137" s="15" t="s">
        <v>702</v>
      </c>
      <c r="R137" s="15" t="s">
        <v>209</v>
      </c>
      <c r="S137" s="15" t="s">
        <v>494</v>
      </c>
      <c r="T137" s="15" t="s">
        <v>59</v>
      </c>
      <c r="U137" s="15" t="s">
        <v>371</v>
      </c>
      <c r="V137" s="15" t="s">
        <v>343</v>
      </c>
      <c r="W137" s="15" t="s">
        <v>423</v>
      </c>
      <c r="X137" s="15" t="s">
        <v>79</v>
      </c>
      <c r="Y137" s="15" t="s">
        <v>98</v>
      </c>
      <c r="Z137" s="15" t="s">
        <v>222</v>
      </c>
      <c r="AA137" s="15" t="s">
        <v>59</v>
      </c>
      <c r="AB137" s="15" t="s">
        <v>46</v>
      </c>
      <c r="AC137" s="15" t="s">
        <v>45</v>
      </c>
      <c r="AD137" s="15" t="s">
        <v>46</v>
      </c>
      <c r="AE137" s="15" t="s">
        <v>46</v>
      </c>
      <c r="AF137" s="15" t="s">
        <v>71</v>
      </c>
      <c r="AG137" s="15" t="s">
        <v>71</v>
      </c>
      <c r="AH137" s="15" t="s">
        <v>47</v>
      </c>
    </row>
    <row r="138" spans="1:34" ht="90" x14ac:dyDescent="0.2">
      <c r="A138" s="15">
        <v>104872794</v>
      </c>
      <c r="B138" s="15" t="s">
        <v>1852</v>
      </c>
      <c r="C138" s="15" t="s">
        <v>1103</v>
      </c>
      <c r="D138" s="15">
        <v>2020</v>
      </c>
      <c r="E138" s="22" t="s">
        <v>1853</v>
      </c>
      <c r="F138" s="15" t="s">
        <v>112</v>
      </c>
      <c r="G138" s="15" t="s">
        <v>102</v>
      </c>
      <c r="H138" s="15" t="s">
        <v>350</v>
      </c>
      <c r="I138" s="15" t="s">
        <v>38</v>
      </c>
      <c r="J138" s="15" t="s">
        <v>65</v>
      </c>
      <c r="K138" s="15" t="s">
        <v>1105</v>
      </c>
      <c r="L138" s="17" t="s">
        <v>1104</v>
      </c>
      <c r="M138" s="15" t="s">
        <v>59</v>
      </c>
      <c r="N138" s="15" t="s">
        <v>159</v>
      </c>
      <c r="O138" s="15" t="s">
        <v>1106</v>
      </c>
      <c r="P138" s="15" t="s">
        <v>252</v>
      </c>
      <c r="Q138" s="15" t="s">
        <v>825</v>
      </c>
      <c r="R138" s="15" t="s">
        <v>209</v>
      </c>
      <c r="S138" s="15" t="s">
        <v>1107</v>
      </c>
      <c r="T138" s="15" t="s">
        <v>75</v>
      </c>
      <c r="U138" s="15" t="s">
        <v>1108</v>
      </c>
      <c r="V138" s="15" t="s">
        <v>59</v>
      </c>
      <c r="W138" s="15" t="s">
        <v>1109</v>
      </c>
      <c r="X138" s="15" t="s">
        <v>549</v>
      </c>
      <c r="Y138" s="15" t="s">
        <v>310</v>
      </c>
      <c r="Z138" s="15" t="s">
        <v>166</v>
      </c>
      <c r="AA138" s="15" t="s">
        <v>59</v>
      </c>
      <c r="AB138" s="15" t="s">
        <v>46</v>
      </c>
      <c r="AC138" s="15" t="s">
        <v>46</v>
      </c>
      <c r="AD138" s="15" t="s">
        <v>46</v>
      </c>
      <c r="AE138" s="15" t="s">
        <v>45</v>
      </c>
      <c r="AF138" s="15" t="s">
        <v>45</v>
      </c>
      <c r="AG138" s="15" t="s">
        <v>45</v>
      </c>
      <c r="AH138" s="15" t="s">
        <v>47</v>
      </c>
    </row>
    <row r="139" spans="1:34" ht="105" x14ac:dyDescent="0.2">
      <c r="A139" s="15">
        <v>100654121</v>
      </c>
      <c r="B139" s="15" t="s">
        <v>1855</v>
      </c>
      <c r="C139" s="15" t="s">
        <v>1110</v>
      </c>
      <c r="D139" s="15">
        <v>2022</v>
      </c>
      <c r="E139" s="22" t="s">
        <v>1854</v>
      </c>
      <c r="F139" s="15" t="s">
        <v>112</v>
      </c>
      <c r="G139" s="15" t="s">
        <v>102</v>
      </c>
      <c r="H139" s="15" t="s">
        <v>930</v>
      </c>
      <c r="I139" s="15" t="s">
        <v>38</v>
      </c>
      <c r="J139" s="15" t="s">
        <v>156</v>
      </c>
      <c r="K139" s="15" t="s">
        <v>157</v>
      </c>
      <c r="L139" s="17" t="s">
        <v>1111</v>
      </c>
      <c r="M139" s="15" t="s">
        <v>142</v>
      </c>
      <c r="N139" s="15" t="s">
        <v>1112</v>
      </c>
      <c r="O139" s="15" t="s">
        <v>70</v>
      </c>
      <c r="P139" s="15" t="s">
        <v>252</v>
      </c>
      <c r="Q139" s="15" t="s">
        <v>1113</v>
      </c>
      <c r="R139" s="15" t="s">
        <v>1114</v>
      </c>
      <c r="S139" s="15" t="s">
        <v>1115</v>
      </c>
      <c r="T139" s="15" t="s">
        <v>75</v>
      </c>
      <c r="U139" s="15" t="s">
        <v>1116</v>
      </c>
      <c r="V139" s="15" t="s">
        <v>343</v>
      </c>
      <c r="W139" s="15" t="s">
        <v>327</v>
      </c>
      <c r="X139" s="15" t="s">
        <v>374</v>
      </c>
      <c r="Y139" s="15" t="s">
        <v>705</v>
      </c>
      <c r="Z139" s="15" t="s">
        <v>81</v>
      </c>
      <c r="AA139" s="15" t="s">
        <v>59</v>
      </c>
      <c r="AB139" s="15" t="s">
        <v>46</v>
      </c>
      <c r="AC139" s="15" t="s">
        <v>46</v>
      </c>
      <c r="AD139" s="15" t="s">
        <v>46</v>
      </c>
      <c r="AE139" s="15" t="s">
        <v>45</v>
      </c>
      <c r="AF139" s="15" t="s">
        <v>71</v>
      </c>
      <c r="AG139" s="15" t="s">
        <v>264</v>
      </c>
      <c r="AH139" s="15" t="s">
        <v>180</v>
      </c>
    </row>
    <row r="140" spans="1:34" ht="135" x14ac:dyDescent="0.2">
      <c r="A140" s="15">
        <v>100654133</v>
      </c>
      <c r="B140" s="15" t="s">
        <v>1856</v>
      </c>
      <c r="C140" s="15" t="s">
        <v>1117</v>
      </c>
      <c r="D140" s="15">
        <v>2022</v>
      </c>
      <c r="E140" s="22" t="s">
        <v>1857</v>
      </c>
      <c r="F140" s="15" t="s">
        <v>62</v>
      </c>
      <c r="G140" s="15" t="s">
        <v>102</v>
      </c>
      <c r="H140" s="15" t="s">
        <v>41</v>
      </c>
      <c r="I140" s="15" t="s">
        <v>38</v>
      </c>
      <c r="J140" s="15" t="s">
        <v>65</v>
      </c>
      <c r="K140" s="15" t="s">
        <v>262</v>
      </c>
      <c r="L140" s="17" t="s">
        <v>1118</v>
      </c>
      <c r="M140" s="15" t="s">
        <v>125</v>
      </c>
      <c r="N140" s="15" t="s">
        <v>192</v>
      </c>
      <c r="O140" s="15" t="s">
        <v>92</v>
      </c>
      <c r="P140" s="15" t="s">
        <v>252</v>
      </c>
      <c r="Q140" s="15" t="s">
        <v>1026</v>
      </c>
      <c r="R140" s="15" t="s">
        <v>306</v>
      </c>
      <c r="S140" s="15" t="s">
        <v>748</v>
      </c>
      <c r="T140" s="15" t="s">
        <v>59</v>
      </c>
      <c r="U140" s="15" t="s">
        <v>1119</v>
      </c>
      <c r="V140" s="15" t="s">
        <v>59</v>
      </c>
      <c r="W140" s="15" t="s">
        <v>150</v>
      </c>
      <c r="X140" s="15" t="s">
        <v>59</v>
      </c>
      <c r="Y140" s="15" t="s">
        <v>59</v>
      </c>
      <c r="Z140" s="15" t="s">
        <v>222</v>
      </c>
      <c r="AA140" s="15" t="s">
        <v>59</v>
      </c>
      <c r="AB140" s="15" t="s">
        <v>45</v>
      </c>
      <c r="AC140" s="15" t="s">
        <v>45</v>
      </c>
      <c r="AD140" s="15" t="s">
        <v>45</v>
      </c>
      <c r="AE140" s="15" t="s">
        <v>45</v>
      </c>
      <c r="AF140" s="15" t="s">
        <v>45</v>
      </c>
      <c r="AG140" s="15" t="s">
        <v>45</v>
      </c>
      <c r="AH140" s="15" t="s">
        <v>47</v>
      </c>
    </row>
    <row r="141" spans="1:34" ht="90" x14ac:dyDescent="0.2">
      <c r="A141" s="15">
        <v>104872780</v>
      </c>
      <c r="B141" s="15" t="s">
        <v>601</v>
      </c>
      <c r="C141" s="15" t="s">
        <v>1120</v>
      </c>
      <c r="D141" s="15">
        <v>2022</v>
      </c>
      <c r="E141" s="22" t="s">
        <v>1858</v>
      </c>
      <c r="F141" s="15" t="s">
        <v>291</v>
      </c>
      <c r="G141" s="15" t="s">
        <v>64</v>
      </c>
      <c r="H141" s="15" t="s">
        <v>1122</v>
      </c>
      <c r="I141" s="15" t="s">
        <v>38</v>
      </c>
      <c r="J141" s="15" t="s">
        <v>65</v>
      </c>
      <c r="K141" s="15" t="s">
        <v>339</v>
      </c>
      <c r="L141" s="17" t="s">
        <v>1121</v>
      </c>
      <c r="M141" s="15" t="s">
        <v>115</v>
      </c>
      <c r="N141" s="15" t="s">
        <v>1123</v>
      </c>
      <c r="O141" s="15" t="s">
        <v>70</v>
      </c>
      <c r="P141" s="15" t="s">
        <v>48</v>
      </c>
      <c r="Q141" s="15" t="s">
        <v>1124</v>
      </c>
      <c r="R141" s="15" t="s">
        <v>209</v>
      </c>
      <c r="S141" s="15" t="s">
        <v>494</v>
      </c>
      <c r="T141" s="15" t="s">
        <v>75</v>
      </c>
      <c r="U141" s="15" t="s">
        <v>1125</v>
      </c>
      <c r="V141" s="15" t="s">
        <v>257</v>
      </c>
      <c r="W141" s="15" t="s">
        <v>327</v>
      </c>
      <c r="X141" s="15" t="s">
        <v>79</v>
      </c>
      <c r="Y141" s="15" t="s">
        <v>59</v>
      </c>
      <c r="Z141" s="15" t="s">
        <v>58</v>
      </c>
      <c r="AA141" s="15" t="s">
        <v>59</v>
      </c>
      <c r="AB141" s="15" t="s">
        <v>46</v>
      </c>
      <c r="AC141" s="15" t="s">
        <v>46</v>
      </c>
      <c r="AD141" s="15" t="s">
        <v>46</v>
      </c>
      <c r="AE141" s="15" t="s">
        <v>45</v>
      </c>
      <c r="AF141" s="15" t="s">
        <v>71</v>
      </c>
      <c r="AG141" s="15" t="s">
        <v>71</v>
      </c>
      <c r="AH141" s="15" t="s">
        <v>47</v>
      </c>
    </row>
    <row r="142" spans="1:34" ht="120" x14ac:dyDescent="0.2">
      <c r="A142" s="15">
        <v>100654137</v>
      </c>
      <c r="B142" s="15" t="s">
        <v>1860</v>
      </c>
      <c r="C142" s="15" t="s">
        <v>1126</v>
      </c>
      <c r="D142" s="15">
        <v>2023</v>
      </c>
      <c r="E142" s="22" t="s">
        <v>1859</v>
      </c>
      <c r="F142" s="15" t="s">
        <v>112</v>
      </c>
      <c r="G142" s="15" t="s">
        <v>64</v>
      </c>
      <c r="H142" s="15" t="s">
        <v>1128</v>
      </c>
      <c r="I142" s="15" t="s">
        <v>38</v>
      </c>
      <c r="J142" s="15" t="s">
        <v>65</v>
      </c>
      <c r="K142" s="15" t="s">
        <v>262</v>
      </c>
      <c r="L142" s="17" t="s">
        <v>1127</v>
      </c>
      <c r="M142" s="15" t="s">
        <v>125</v>
      </c>
      <c r="N142" s="15" t="s">
        <v>331</v>
      </c>
      <c r="O142" s="15" t="s">
        <v>70</v>
      </c>
      <c r="P142" s="15" t="s">
        <v>48</v>
      </c>
      <c r="Q142" s="15" t="s">
        <v>1129</v>
      </c>
      <c r="R142" s="15" t="s">
        <v>209</v>
      </c>
      <c r="S142" s="15" t="s">
        <v>1130</v>
      </c>
      <c r="T142" s="15" t="s">
        <v>75</v>
      </c>
      <c r="U142" s="15" t="s">
        <v>1131</v>
      </c>
      <c r="V142" s="15" t="s">
        <v>1132</v>
      </c>
      <c r="W142" s="15" t="s">
        <v>59</v>
      </c>
      <c r="X142" s="15" t="s">
        <v>258</v>
      </c>
      <c r="Y142" s="15" t="s">
        <v>57</v>
      </c>
      <c r="Z142" s="15" t="s">
        <v>399</v>
      </c>
      <c r="AA142" s="15" t="s">
        <v>214</v>
      </c>
      <c r="AB142" s="15" t="s">
        <v>45</v>
      </c>
      <c r="AC142" s="15" t="s">
        <v>46</v>
      </c>
      <c r="AD142" s="15" t="s">
        <v>45</v>
      </c>
      <c r="AE142" s="15" t="s">
        <v>46</v>
      </c>
      <c r="AF142" s="15" t="s">
        <v>46</v>
      </c>
      <c r="AG142" s="15" t="s">
        <v>71</v>
      </c>
      <c r="AH142" s="15" t="s">
        <v>180</v>
      </c>
    </row>
    <row r="143" spans="1:34" ht="90" x14ac:dyDescent="0.2">
      <c r="A143" s="15">
        <v>100654143</v>
      </c>
      <c r="B143" s="15" t="s">
        <v>1861</v>
      </c>
      <c r="C143" s="15" t="s">
        <v>1133</v>
      </c>
      <c r="D143" s="15">
        <v>2020</v>
      </c>
      <c r="E143" s="22" t="s">
        <v>1863</v>
      </c>
      <c r="F143" s="15" t="s">
        <v>112</v>
      </c>
      <c r="G143" s="15" t="s">
        <v>64</v>
      </c>
      <c r="H143" s="15" t="s">
        <v>89</v>
      </c>
      <c r="I143" s="15" t="s">
        <v>38</v>
      </c>
      <c r="J143" s="15" t="s">
        <v>65</v>
      </c>
      <c r="K143" s="15" t="s">
        <v>378</v>
      </c>
      <c r="L143" s="17" t="s">
        <v>1134</v>
      </c>
      <c r="M143" s="15" t="s">
        <v>68</v>
      </c>
      <c r="N143" s="15" t="s">
        <v>1042</v>
      </c>
      <c r="O143" s="15" t="s">
        <v>59</v>
      </c>
      <c r="P143" s="15" t="s">
        <v>48</v>
      </c>
      <c r="Q143" s="15" t="s">
        <v>1135</v>
      </c>
      <c r="R143" s="15" t="s">
        <v>94</v>
      </c>
      <c r="S143" s="15" t="s">
        <v>1074</v>
      </c>
      <c r="T143" s="15" t="s">
        <v>59</v>
      </c>
      <c r="U143" s="15" t="s">
        <v>1038</v>
      </c>
      <c r="V143" s="15" t="s">
        <v>487</v>
      </c>
      <c r="W143" s="15" t="s">
        <v>59</v>
      </c>
      <c r="X143" s="15" t="s">
        <v>59</v>
      </c>
      <c r="Y143" s="15" t="s">
        <v>59</v>
      </c>
      <c r="Z143" s="15" t="s">
        <v>48</v>
      </c>
      <c r="AA143" s="15" t="s">
        <v>59</v>
      </c>
      <c r="AB143" s="15" t="s">
        <v>45</v>
      </c>
      <c r="AC143" s="15" t="s">
        <v>46</v>
      </c>
      <c r="AD143" s="15" t="s">
        <v>45</v>
      </c>
      <c r="AE143" s="15" t="s">
        <v>46</v>
      </c>
      <c r="AF143" s="15" t="s">
        <v>71</v>
      </c>
      <c r="AG143" s="15" t="s">
        <v>71</v>
      </c>
      <c r="AH143" s="15" t="s">
        <v>47</v>
      </c>
    </row>
    <row r="144" spans="1:34" ht="105" x14ac:dyDescent="0.2">
      <c r="A144" s="15">
        <v>100654149</v>
      </c>
      <c r="B144" s="15" t="s">
        <v>1862</v>
      </c>
      <c r="C144" s="15" t="s">
        <v>1136</v>
      </c>
      <c r="D144" s="15">
        <v>2018</v>
      </c>
      <c r="E144" s="22" t="s">
        <v>1864</v>
      </c>
      <c r="F144" s="15" t="s">
        <v>112</v>
      </c>
      <c r="G144" s="15" t="s">
        <v>250</v>
      </c>
      <c r="H144" s="15" t="s">
        <v>1084</v>
      </c>
      <c r="I144" s="15" t="s">
        <v>38</v>
      </c>
      <c r="J144" s="15" t="s">
        <v>65</v>
      </c>
      <c r="K144" s="15" t="s">
        <v>378</v>
      </c>
      <c r="L144" s="17" t="s">
        <v>1137</v>
      </c>
      <c r="M144" s="15" t="s">
        <v>68</v>
      </c>
      <c r="N144" s="15" t="s">
        <v>581</v>
      </c>
      <c r="O144" s="15" t="s">
        <v>59</v>
      </c>
      <c r="P144" s="15" t="s">
        <v>252</v>
      </c>
      <c r="Q144" s="15" t="s">
        <v>1138</v>
      </c>
      <c r="R144" s="15" t="s">
        <v>806</v>
      </c>
      <c r="S144" s="15" t="s">
        <v>885</v>
      </c>
      <c r="T144" s="15" t="s">
        <v>75</v>
      </c>
      <c r="U144" s="15" t="s">
        <v>1139</v>
      </c>
      <c r="V144" s="15" t="s">
        <v>1140</v>
      </c>
      <c r="W144" s="15" t="s">
        <v>488</v>
      </c>
      <c r="X144" s="15" t="s">
        <v>1141</v>
      </c>
      <c r="Y144" s="15" t="s">
        <v>59</v>
      </c>
      <c r="Z144" s="15" t="s">
        <v>222</v>
      </c>
      <c r="AA144" s="15" t="s">
        <v>59</v>
      </c>
      <c r="AB144" s="15" t="s">
        <v>45</v>
      </c>
      <c r="AC144" s="15" t="s">
        <v>45</v>
      </c>
      <c r="AD144" s="15" t="s">
        <v>45</v>
      </c>
      <c r="AE144" s="15" t="s">
        <v>46</v>
      </c>
      <c r="AF144" s="15" t="s">
        <v>45</v>
      </c>
      <c r="AG144" s="15" t="s">
        <v>45</v>
      </c>
      <c r="AH144" s="15" t="s">
        <v>47</v>
      </c>
    </row>
    <row r="145" spans="1:34" ht="105" x14ac:dyDescent="0.2">
      <c r="A145" s="15">
        <v>113413254</v>
      </c>
      <c r="B145" s="15" t="s">
        <v>354</v>
      </c>
      <c r="C145" s="15" t="s">
        <v>1142</v>
      </c>
      <c r="D145" s="15">
        <v>2023</v>
      </c>
      <c r="E145" s="22" t="s">
        <v>1865</v>
      </c>
      <c r="F145" s="15" t="s">
        <v>112</v>
      </c>
      <c r="G145" s="15" t="s">
        <v>102</v>
      </c>
      <c r="H145" s="15" t="s">
        <v>625</v>
      </c>
      <c r="I145" s="15" t="s">
        <v>38</v>
      </c>
      <c r="J145" s="15" t="s">
        <v>65</v>
      </c>
      <c r="K145" s="15" t="s">
        <v>653</v>
      </c>
      <c r="L145" s="17" t="s">
        <v>1143</v>
      </c>
      <c r="M145" s="15" t="s">
        <v>938</v>
      </c>
      <c r="N145" s="15" t="s">
        <v>527</v>
      </c>
      <c r="O145" s="15" t="s">
        <v>70</v>
      </c>
      <c r="P145" s="15" t="s">
        <v>252</v>
      </c>
      <c r="Q145" s="15" t="s">
        <v>1144</v>
      </c>
      <c r="R145" s="15" t="s">
        <v>1145</v>
      </c>
      <c r="S145" s="15" t="s">
        <v>570</v>
      </c>
      <c r="T145" s="15" t="s">
        <v>131</v>
      </c>
      <c r="U145" s="15" t="s">
        <v>1146</v>
      </c>
      <c r="V145" s="15" t="s">
        <v>59</v>
      </c>
      <c r="W145" s="15" t="s">
        <v>59</v>
      </c>
      <c r="X145" s="15" t="s">
        <v>1147</v>
      </c>
      <c r="Y145" s="15" t="s">
        <v>59</v>
      </c>
      <c r="Z145" s="15" t="s">
        <v>166</v>
      </c>
      <c r="AA145" s="15" t="s">
        <v>214</v>
      </c>
      <c r="AB145" s="15" t="s">
        <v>45</v>
      </c>
      <c r="AC145" s="15" t="s">
        <v>46</v>
      </c>
      <c r="AD145" s="15" t="s">
        <v>46</v>
      </c>
      <c r="AE145" s="15" t="s">
        <v>45</v>
      </c>
      <c r="AF145" s="15" t="s">
        <v>45</v>
      </c>
      <c r="AG145" s="15" t="s">
        <v>45</v>
      </c>
      <c r="AH145" s="15" t="s">
        <v>47</v>
      </c>
    </row>
    <row r="146" spans="1:34" ht="135" x14ac:dyDescent="0.2">
      <c r="A146" s="15">
        <v>113413253</v>
      </c>
      <c r="B146" s="15" t="s">
        <v>1866</v>
      </c>
      <c r="C146" s="15" t="s">
        <v>1148</v>
      </c>
      <c r="D146" s="15">
        <v>2022</v>
      </c>
      <c r="E146" s="22" t="s">
        <v>1867</v>
      </c>
      <c r="F146" s="15" t="s">
        <v>112</v>
      </c>
      <c r="G146" s="15" t="s">
        <v>102</v>
      </c>
      <c r="H146" s="15" t="s">
        <v>625</v>
      </c>
      <c r="I146" s="15" t="s">
        <v>38</v>
      </c>
      <c r="J146" s="15" t="s">
        <v>65</v>
      </c>
      <c r="K146" s="15" t="s">
        <v>653</v>
      </c>
      <c r="L146" s="17" t="s">
        <v>1149</v>
      </c>
      <c r="M146" s="15" t="s">
        <v>938</v>
      </c>
      <c r="N146" s="15" t="s">
        <v>116</v>
      </c>
      <c r="O146" s="15" t="s">
        <v>70</v>
      </c>
      <c r="P146" s="15" t="s">
        <v>252</v>
      </c>
      <c r="Q146" s="15" t="s">
        <v>1150</v>
      </c>
      <c r="R146" s="15" t="s">
        <v>1151</v>
      </c>
      <c r="S146" s="15" t="s">
        <v>1152</v>
      </c>
      <c r="T146" s="15" t="s">
        <v>147</v>
      </c>
      <c r="U146" s="15" t="s">
        <v>1125</v>
      </c>
      <c r="V146" s="15" t="s">
        <v>789</v>
      </c>
      <c r="W146" s="15" t="s">
        <v>488</v>
      </c>
      <c r="X146" s="15" t="s">
        <v>135</v>
      </c>
      <c r="Y146" s="15" t="s">
        <v>121</v>
      </c>
      <c r="Z146" s="15" t="s">
        <v>81</v>
      </c>
      <c r="AA146" s="15" t="s">
        <v>136</v>
      </c>
      <c r="AB146" s="15" t="s">
        <v>45</v>
      </c>
      <c r="AC146" s="15" t="s">
        <v>46</v>
      </c>
      <c r="AD146" s="15" t="s">
        <v>46</v>
      </c>
      <c r="AE146" s="15" t="s">
        <v>46</v>
      </c>
      <c r="AF146" s="15" t="s">
        <v>46</v>
      </c>
      <c r="AG146" s="15" t="s">
        <v>45</v>
      </c>
      <c r="AH146" s="15" t="s">
        <v>47</v>
      </c>
    </row>
    <row r="147" spans="1:34" ht="60" x14ac:dyDescent="0.2">
      <c r="A147" s="15">
        <v>100654081</v>
      </c>
      <c r="B147" s="15" t="s">
        <v>1869</v>
      </c>
      <c r="C147" s="15" t="s">
        <v>1153</v>
      </c>
      <c r="D147" s="15">
        <v>2020</v>
      </c>
      <c r="E147" s="22" t="s">
        <v>1868</v>
      </c>
      <c r="F147" s="15" t="s">
        <v>62</v>
      </c>
      <c r="G147" s="15" t="s">
        <v>102</v>
      </c>
      <c r="H147" s="15" t="s">
        <v>89</v>
      </c>
      <c r="I147" s="15" t="s">
        <v>38</v>
      </c>
      <c r="J147" s="15" t="s">
        <v>65</v>
      </c>
      <c r="K147" s="15" t="s">
        <v>66</v>
      </c>
      <c r="L147" s="17" t="s">
        <v>747</v>
      </c>
      <c r="M147" s="15" t="s">
        <v>68</v>
      </c>
      <c r="N147" s="15" t="s">
        <v>331</v>
      </c>
      <c r="O147" s="15" t="s">
        <v>70</v>
      </c>
      <c r="P147" s="15" t="s">
        <v>48</v>
      </c>
      <c r="Q147" s="15" t="s">
        <v>1154</v>
      </c>
      <c r="R147" s="15" t="s">
        <v>209</v>
      </c>
      <c r="S147" s="15" t="s">
        <v>1155</v>
      </c>
      <c r="T147" s="15" t="s">
        <v>75</v>
      </c>
      <c r="U147" s="15" t="s">
        <v>1038</v>
      </c>
      <c r="V147" s="15" t="s">
        <v>1156</v>
      </c>
      <c r="W147" s="15" t="s">
        <v>383</v>
      </c>
      <c r="X147" s="15" t="s">
        <v>79</v>
      </c>
      <c r="Y147" s="15" t="s">
        <v>235</v>
      </c>
      <c r="Z147" s="15" t="s">
        <v>48</v>
      </c>
      <c r="AA147" s="15" t="s">
        <v>82</v>
      </c>
      <c r="AB147" s="15" t="s">
        <v>45</v>
      </c>
      <c r="AC147" s="15" t="s">
        <v>45</v>
      </c>
      <c r="AD147" s="15" t="s">
        <v>45</v>
      </c>
      <c r="AE147" s="15" t="s">
        <v>46</v>
      </c>
      <c r="AF147" s="15" t="s">
        <v>45</v>
      </c>
      <c r="AG147" s="15" t="s">
        <v>45</v>
      </c>
      <c r="AH147" s="15" t="s">
        <v>180</v>
      </c>
    </row>
    <row r="148" spans="1:34" ht="105" x14ac:dyDescent="0.2">
      <c r="A148" s="15">
        <v>100654082</v>
      </c>
      <c r="B148" s="15" t="s">
        <v>1081</v>
      </c>
      <c r="C148" s="15" t="s">
        <v>1157</v>
      </c>
      <c r="D148" s="15">
        <v>2018</v>
      </c>
      <c r="E148" s="22" t="s">
        <v>1870</v>
      </c>
      <c r="F148" s="15" t="s">
        <v>112</v>
      </c>
      <c r="G148" s="15" t="s">
        <v>102</v>
      </c>
      <c r="H148" s="15" t="s">
        <v>89</v>
      </c>
      <c r="I148" s="15" t="s">
        <v>38</v>
      </c>
      <c r="J148" s="15" t="s">
        <v>65</v>
      </c>
      <c r="K148" s="15" t="s">
        <v>66</v>
      </c>
      <c r="L148" s="17" t="s">
        <v>367</v>
      </c>
      <c r="M148" s="15" t="s">
        <v>68</v>
      </c>
      <c r="N148" s="15" t="s">
        <v>581</v>
      </c>
      <c r="O148" s="15" t="s">
        <v>59</v>
      </c>
      <c r="P148" s="15" t="s">
        <v>252</v>
      </c>
      <c r="Q148" s="15" t="s">
        <v>1158</v>
      </c>
      <c r="R148" s="15" t="s">
        <v>1159</v>
      </c>
      <c r="S148" s="15" t="s">
        <v>1160</v>
      </c>
      <c r="T148" s="15" t="s">
        <v>75</v>
      </c>
      <c r="U148" s="15" t="s">
        <v>1038</v>
      </c>
      <c r="V148" s="15" t="s">
        <v>1161</v>
      </c>
      <c r="W148" s="15" t="s">
        <v>1162</v>
      </c>
      <c r="X148" s="15" t="s">
        <v>489</v>
      </c>
      <c r="Y148" s="18"/>
      <c r="Z148" s="15" t="s">
        <v>48</v>
      </c>
      <c r="AA148" s="15" t="s">
        <v>59</v>
      </c>
      <c r="AB148" s="15" t="s">
        <v>45</v>
      </c>
      <c r="AC148" s="15" t="s">
        <v>45</v>
      </c>
      <c r="AD148" s="15" t="s">
        <v>71</v>
      </c>
      <c r="AE148" s="15" t="s">
        <v>46</v>
      </c>
      <c r="AF148" s="15" t="s">
        <v>71</v>
      </c>
      <c r="AG148" s="15" t="s">
        <v>45</v>
      </c>
      <c r="AH148" s="15" t="s">
        <v>47</v>
      </c>
    </row>
    <row r="149" spans="1:34" ht="150" x14ac:dyDescent="0.2">
      <c r="A149" s="15">
        <v>103112466</v>
      </c>
      <c r="B149" s="15" t="s">
        <v>456</v>
      </c>
      <c r="C149" s="15" t="s">
        <v>1163</v>
      </c>
      <c r="D149" s="15">
        <v>2016</v>
      </c>
      <c r="E149" s="22" t="s">
        <v>1872</v>
      </c>
      <c r="F149" s="15" t="s">
        <v>112</v>
      </c>
      <c r="G149" s="15" t="s">
        <v>86</v>
      </c>
      <c r="H149" s="15" t="s">
        <v>141</v>
      </c>
      <c r="I149" s="15" t="s">
        <v>38</v>
      </c>
      <c r="J149" s="15" t="s">
        <v>65</v>
      </c>
      <c r="K149" s="15" t="s">
        <v>460</v>
      </c>
      <c r="L149" s="17" t="s">
        <v>1164</v>
      </c>
      <c r="M149" s="15" t="s">
        <v>1165</v>
      </c>
      <c r="N149" s="15" t="s">
        <v>159</v>
      </c>
      <c r="O149" s="15" t="s">
        <v>907</v>
      </c>
      <c r="P149" s="15" t="s">
        <v>48</v>
      </c>
      <c r="Q149" s="15" t="s">
        <v>93</v>
      </c>
      <c r="R149" s="15" t="s">
        <v>94</v>
      </c>
      <c r="S149" s="15" t="s">
        <v>1166</v>
      </c>
      <c r="T149" s="15" t="s">
        <v>75</v>
      </c>
      <c r="U149" s="15" t="s">
        <v>1167</v>
      </c>
      <c r="V149" s="15" t="s">
        <v>59</v>
      </c>
      <c r="W149" s="15" t="s">
        <v>849</v>
      </c>
      <c r="X149" s="15" t="s">
        <v>213</v>
      </c>
      <c r="Y149" s="15" t="s">
        <v>98</v>
      </c>
      <c r="Z149" s="15" t="s">
        <v>48</v>
      </c>
      <c r="AA149" s="15" t="s">
        <v>59</v>
      </c>
      <c r="AB149" s="15" t="s">
        <v>46</v>
      </c>
      <c r="AC149" s="15" t="s">
        <v>46</v>
      </c>
      <c r="AD149" s="15" t="s">
        <v>45</v>
      </c>
      <c r="AE149" s="15" t="s">
        <v>45</v>
      </c>
      <c r="AF149" s="15" t="s">
        <v>45</v>
      </c>
      <c r="AG149" s="15" t="s">
        <v>45</v>
      </c>
      <c r="AH149" s="15" t="s">
        <v>47</v>
      </c>
    </row>
    <row r="150" spans="1:34" ht="60" x14ac:dyDescent="0.2">
      <c r="A150" s="15">
        <v>101108064</v>
      </c>
      <c r="B150" s="15" t="s">
        <v>1871</v>
      </c>
      <c r="C150" s="15" t="s">
        <v>1168</v>
      </c>
      <c r="D150" s="15">
        <v>2016</v>
      </c>
      <c r="E150" s="22" t="s">
        <v>1873</v>
      </c>
      <c r="F150" s="15" t="s">
        <v>291</v>
      </c>
      <c r="G150" s="15" t="s">
        <v>86</v>
      </c>
      <c r="H150" s="15" t="s">
        <v>89</v>
      </c>
      <c r="I150" s="15" t="s">
        <v>38</v>
      </c>
      <c r="J150" s="15" t="s">
        <v>65</v>
      </c>
      <c r="K150" s="15" t="s">
        <v>460</v>
      </c>
      <c r="L150" s="17" t="s">
        <v>1169</v>
      </c>
      <c r="M150" s="15" t="s">
        <v>90</v>
      </c>
      <c r="N150" s="15" t="s">
        <v>396</v>
      </c>
      <c r="O150" s="15" t="s">
        <v>907</v>
      </c>
      <c r="P150" s="15" t="s">
        <v>48</v>
      </c>
      <c r="Q150" s="15" t="s">
        <v>1170</v>
      </c>
      <c r="R150" s="15" t="s">
        <v>73</v>
      </c>
      <c r="S150" s="15" t="s">
        <v>1171</v>
      </c>
      <c r="T150" s="15" t="s">
        <v>162</v>
      </c>
      <c r="U150" s="15" t="s">
        <v>371</v>
      </c>
      <c r="V150" s="15" t="s">
        <v>59</v>
      </c>
      <c r="W150" s="15" t="s">
        <v>59</v>
      </c>
      <c r="X150" s="15" t="s">
        <v>282</v>
      </c>
      <c r="Y150" s="15" t="s">
        <v>59</v>
      </c>
      <c r="Z150" s="15" t="s">
        <v>48</v>
      </c>
      <c r="AA150" s="15" t="s">
        <v>59</v>
      </c>
      <c r="AB150" s="15" t="s">
        <v>46</v>
      </c>
      <c r="AC150" s="15" t="s">
        <v>45</v>
      </c>
      <c r="AD150" s="15" t="s">
        <v>45</v>
      </c>
      <c r="AE150" s="15" t="s">
        <v>45</v>
      </c>
      <c r="AF150" s="15" t="s">
        <v>71</v>
      </c>
      <c r="AG150" s="15" t="s">
        <v>71</v>
      </c>
      <c r="AH150" s="15" t="s">
        <v>194</v>
      </c>
    </row>
    <row r="151" spans="1:34" ht="75" x14ac:dyDescent="0.2">
      <c r="A151" s="15">
        <v>100654162</v>
      </c>
      <c r="B151" s="15" t="s">
        <v>1875</v>
      </c>
      <c r="C151" s="15" t="s">
        <v>1172</v>
      </c>
      <c r="D151" s="15">
        <v>2021</v>
      </c>
      <c r="E151" s="22" t="s">
        <v>1874</v>
      </c>
      <c r="F151" s="15" t="s">
        <v>62</v>
      </c>
      <c r="G151" s="15" t="s">
        <v>250</v>
      </c>
      <c r="H151" s="15" t="s">
        <v>89</v>
      </c>
      <c r="I151" s="15" t="s">
        <v>38</v>
      </c>
      <c r="J151" s="15" t="s">
        <v>65</v>
      </c>
      <c r="K151" s="15" t="s">
        <v>66</v>
      </c>
      <c r="L151" s="17" t="s">
        <v>367</v>
      </c>
      <c r="M151" s="15" t="s">
        <v>68</v>
      </c>
      <c r="N151" s="15" t="s">
        <v>396</v>
      </c>
      <c r="O151" s="15" t="s">
        <v>59</v>
      </c>
      <c r="P151" s="15" t="s">
        <v>48</v>
      </c>
      <c r="Q151" s="15" t="s">
        <v>253</v>
      </c>
      <c r="R151" s="15" t="s">
        <v>1173</v>
      </c>
      <c r="S151" s="15" t="s">
        <v>837</v>
      </c>
      <c r="T151" s="15" t="s">
        <v>59</v>
      </c>
      <c r="U151" s="15" t="s">
        <v>59</v>
      </c>
      <c r="V151" s="15" t="s">
        <v>59</v>
      </c>
      <c r="W151" s="15" t="s">
        <v>327</v>
      </c>
      <c r="X151" s="15" t="s">
        <v>59</v>
      </c>
      <c r="Y151" s="15" t="s">
        <v>59</v>
      </c>
      <c r="Z151" s="15" t="s">
        <v>48</v>
      </c>
      <c r="AA151" s="15" t="s">
        <v>59</v>
      </c>
      <c r="AB151" s="15" t="s">
        <v>45</v>
      </c>
      <c r="AC151" s="15" t="s">
        <v>45</v>
      </c>
      <c r="AD151" s="15" t="s">
        <v>45</v>
      </c>
      <c r="AE151" s="15" t="s">
        <v>46</v>
      </c>
      <c r="AF151" s="15" t="s">
        <v>45</v>
      </c>
      <c r="AG151" s="15" t="s">
        <v>45</v>
      </c>
      <c r="AH151" s="15" t="s">
        <v>47</v>
      </c>
    </row>
    <row r="152" spans="1:34" ht="60" x14ac:dyDescent="0.2">
      <c r="A152" s="15">
        <v>104872783</v>
      </c>
      <c r="B152" s="15" t="s">
        <v>1174</v>
      </c>
      <c r="C152" s="15" t="s">
        <v>1175</v>
      </c>
      <c r="D152" s="15">
        <v>2017</v>
      </c>
      <c r="E152" s="22" t="s">
        <v>1876</v>
      </c>
      <c r="F152" s="15" t="s">
        <v>112</v>
      </c>
      <c r="G152" s="15" t="s">
        <v>102</v>
      </c>
      <c r="H152" s="15" t="s">
        <v>1177</v>
      </c>
      <c r="I152" s="15" t="s">
        <v>459</v>
      </c>
      <c r="J152" s="15" t="s">
        <v>65</v>
      </c>
      <c r="K152" s="15" t="s">
        <v>460</v>
      </c>
      <c r="L152" s="17" t="s">
        <v>1176</v>
      </c>
      <c r="M152" s="15" t="s">
        <v>115</v>
      </c>
      <c r="N152" s="15" t="s">
        <v>159</v>
      </c>
      <c r="O152" s="15" t="s">
        <v>106</v>
      </c>
      <c r="P152" s="15" t="s">
        <v>252</v>
      </c>
      <c r="Q152" s="15" t="s">
        <v>181</v>
      </c>
      <c r="R152" s="15" t="s">
        <v>209</v>
      </c>
      <c r="S152" s="15" t="s">
        <v>494</v>
      </c>
      <c r="T152" s="15" t="s">
        <v>52</v>
      </c>
      <c r="U152" s="15" t="s">
        <v>1178</v>
      </c>
      <c r="V152" s="15" t="s">
        <v>59</v>
      </c>
      <c r="W152" s="15" t="s">
        <v>59</v>
      </c>
      <c r="X152" s="15" t="s">
        <v>79</v>
      </c>
      <c r="Y152" s="15" t="s">
        <v>59</v>
      </c>
      <c r="Z152" s="15" t="s">
        <v>222</v>
      </c>
      <c r="AA152" s="15" t="s">
        <v>59</v>
      </c>
      <c r="AB152" s="15" t="s">
        <v>45</v>
      </c>
      <c r="AC152" s="15" t="s">
        <v>45</v>
      </c>
      <c r="AD152" s="15" t="s">
        <v>45</v>
      </c>
      <c r="AE152" s="15" t="s">
        <v>46</v>
      </c>
      <c r="AF152" s="15" t="s">
        <v>71</v>
      </c>
      <c r="AG152" s="15" t="s">
        <v>71</v>
      </c>
      <c r="AH152" s="15" t="s">
        <v>180</v>
      </c>
    </row>
    <row r="153" spans="1:34" ht="105" x14ac:dyDescent="0.2">
      <c r="A153" s="15">
        <v>100654166</v>
      </c>
      <c r="B153" s="15" t="s">
        <v>392</v>
      </c>
      <c r="C153" s="15" t="s">
        <v>1179</v>
      </c>
      <c r="D153" s="15">
        <v>2023</v>
      </c>
      <c r="E153" s="22" t="s">
        <v>1877</v>
      </c>
      <c r="F153" s="15" t="s">
        <v>112</v>
      </c>
      <c r="G153" s="15" t="s">
        <v>64</v>
      </c>
      <c r="H153" s="15" t="s">
        <v>1181</v>
      </c>
      <c r="I153" s="15" t="s">
        <v>38</v>
      </c>
      <c r="J153" s="15" t="s">
        <v>65</v>
      </c>
      <c r="K153" s="15" t="s">
        <v>66</v>
      </c>
      <c r="L153" s="17" t="s">
        <v>1180</v>
      </c>
      <c r="M153" s="15" t="s">
        <v>68</v>
      </c>
      <c r="N153" s="15" t="s">
        <v>331</v>
      </c>
      <c r="O153" s="15" t="s">
        <v>70</v>
      </c>
      <c r="P153" s="15" t="s">
        <v>48</v>
      </c>
      <c r="Q153" s="15" t="s">
        <v>1182</v>
      </c>
      <c r="R153" s="15" t="s">
        <v>717</v>
      </c>
      <c r="S153" s="15" t="s">
        <v>1183</v>
      </c>
      <c r="T153" s="15" t="s">
        <v>75</v>
      </c>
      <c r="U153" s="15" t="s">
        <v>1184</v>
      </c>
      <c r="V153" s="15" t="s">
        <v>1185</v>
      </c>
      <c r="W153" s="15" t="s">
        <v>1186</v>
      </c>
      <c r="X153" s="15" t="s">
        <v>79</v>
      </c>
      <c r="Y153" s="15" t="s">
        <v>59</v>
      </c>
      <c r="Z153" s="15" t="s">
        <v>81</v>
      </c>
      <c r="AA153" s="15" t="s">
        <v>59</v>
      </c>
      <c r="AB153" s="15" t="s">
        <v>45</v>
      </c>
      <c r="AC153" s="15" t="s">
        <v>45</v>
      </c>
      <c r="AD153" s="15" t="s">
        <v>45</v>
      </c>
      <c r="AE153" s="15" t="s">
        <v>45</v>
      </c>
      <c r="AF153" s="15" t="s">
        <v>71</v>
      </c>
      <c r="AG153" s="15" t="s">
        <v>71</v>
      </c>
      <c r="AH153" s="15" t="s">
        <v>47</v>
      </c>
    </row>
    <row r="154" spans="1:34" ht="90" x14ac:dyDescent="0.2">
      <c r="A154" s="15">
        <v>103597082</v>
      </c>
      <c r="B154" s="15" t="s">
        <v>1879</v>
      </c>
      <c r="C154" s="15" t="s">
        <v>1187</v>
      </c>
      <c r="D154" s="15">
        <v>2019</v>
      </c>
      <c r="E154" s="22" t="s">
        <v>1878</v>
      </c>
      <c r="F154" s="15" t="s">
        <v>291</v>
      </c>
      <c r="G154" s="15" t="s">
        <v>102</v>
      </c>
      <c r="H154" s="15" t="s">
        <v>1189</v>
      </c>
      <c r="I154" s="15" t="s">
        <v>38</v>
      </c>
      <c r="J154" s="15" t="s">
        <v>65</v>
      </c>
      <c r="K154" s="15" t="s">
        <v>519</v>
      </c>
      <c r="L154" s="17" t="s">
        <v>1188</v>
      </c>
      <c r="M154" s="15" t="s">
        <v>1190</v>
      </c>
      <c r="N154" s="15" t="s">
        <v>1191</v>
      </c>
      <c r="O154" s="15" t="s">
        <v>59</v>
      </c>
      <c r="P154" s="15" t="s">
        <v>48</v>
      </c>
      <c r="Q154" s="15" t="s">
        <v>1192</v>
      </c>
      <c r="R154" s="15" t="s">
        <v>1193</v>
      </c>
      <c r="S154" s="15" t="s">
        <v>1194</v>
      </c>
      <c r="T154" s="15" t="s">
        <v>75</v>
      </c>
      <c r="U154" s="15" t="s">
        <v>1195</v>
      </c>
      <c r="V154" s="15" t="s">
        <v>1196</v>
      </c>
      <c r="W154" s="15" t="s">
        <v>1197</v>
      </c>
      <c r="X154" s="15" t="s">
        <v>575</v>
      </c>
      <c r="Y154" s="15" t="s">
        <v>59</v>
      </c>
      <c r="Z154" s="15" t="s">
        <v>81</v>
      </c>
      <c r="AA154" s="15" t="s">
        <v>214</v>
      </c>
      <c r="AB154" s="15" t="s">
        <v>46</v>
      </c>
      <c r="AC154" s="15" t="s">
        <v>45</v>
      </c>
      <c r="AD154" s="15" t="s">
        <v>45</v>
      </c>
      <c r="AE154" s="15" t="s">
        <v>45</v>
      </c>
      <c r="AF154" s="15" t="s">
        <v>71</v>
      </c>
      <c r="AG154" s="15" t="s">
        <v>71</v>
      </c>
      <c r="AH154" s="15" t="s">
        <v>194</v>
      </c>
    </row>
  </sheetData>
  <autoFilter ref="A3:AA3" xr:uid="{CB6CCD23-0518-2D4D-B751-811DC1A91B3C}"/>
  <mergeCells count="1">
    <mergeCell ref="A1:C1"/>
  </mergeCells>
  <dataValidations count="1">
    <dataValidation type="list" allowBlank="1" showInputMessage="1" showErrorMessage="1" sqref="J4:J154" xr:uid="{EC04730B-9350-5B4F-98C8-C58436E7D272}">
      <formula1>Regions</formula1>
    </dataValidation>
  </dataValidations>
  <hyperlinks>
    <hyperlink ref="E7" r:id="rId1" xr:uid="{7A6DD79C-6010-E74E-AC79-F3EAEE39C774}"/>
    <hyperlink ref="E4" r:id="rId2" xr:uid="{58B4097A-4174-7D44-B24E-DCCEABA06B8F}"/>
    <hyperlink ref="E5" r:id="rId3" xr:uid="{57DE4276-1BF4-F642-9BAA-56DFB4B1D50B}"/>
    <hyperlink ref="E6" r:id="rId4" xr:uid="{6711701C-99F2-9A41-9085-4C7D72D8F7E8}"/>
    <hyperlink ref="E8" r:id="rId5" xr:uid="{C68F4B33-E3E2-E447-BE4D-DB5483FB707D}"/>
    <hyperlink ref="E9" r:id="rId6" xr:uid="{A2F8E7FA-866A-D348-BDD6-3D47D97AA121}"/>
    <hyperlink ref="E10" r:id="rId7" xr:uid="{31B787B7-4BF9-B445-AB89-88BB63D07B36}"/>
    <hyperlink ref="E11" r:id="rId8" xr:uid="{CA471A86-9D3D-CB43-A345-5454A5AC27B1}"/>
    <hyperlink ref="E12" r:id="rId9" xr:uid="{DDA1B0A1-4712-1F43-85E8-82BC4D7481A5}"/>
    <hyperlink ref="E13" r:id="rId10" xr:uid="{E738676B-5C81-6F43-B4FE-5686A881A378}"/>
    <hyperlink ref="E14" r:id="rId11" xr:uid="{98EB4F68-0DC1-464D-A55D-4F0F9BDFB09E}"/>
    <hyperlink ref="E15" r:id="rId12" xr:uid="{F26A954D-6C13-C141-9B4A-97B99A7622F9}"/>
    <hyperlink ref="E16" r:id="rId13" xr:uid="{2C3D18BC-5779-3649-AC32-191A6AF680B7}"/>
    <hyperlink ref="E17" r:id="rId14" xr:uid="{8B90F907-7968-4644-838F-D309DC27C51B}"/>
    <hyperlink ref="E18" r:id="rId15" xr:uid="{199B47FB-F2A2-924F-84D6-CAE679FA2287}"/>
    <hyperlink ref="E19" r:id="rId16" xr:uid="{73CFE747-BC84-894C-943B-BD4C722EC8C8}"/>
    <hyperlink ref="E20" r:id="rId17" xr:uid="{61582728-5022-6443-BD4D-20C1DB02A093}"/>
    <hyperlink ref="E21" r:id="rId18" xr:uid="{94BBAC82-27D1-8743-AF5E-3797F10E5A57}"/>
    <hyperlink ref="E22" r:id="rId19" xr:uid="{9661622C-0E4D-B74E-A6F2-095EE6ECAEF8}"/>
    <hyperlink ref="E23" r:id="rId20" xr:uid="{2FE44636-B6A6-F242-BC35-05389C6BDC55}"/>
    <hyperlink ref="E24" r:id="rId21" xr:uid="{3B89EC41-396E-454C-90EA-254ADD37D687}"/>
    <hyperlink ref="E25" r:id="rId22" xr:uid="{FF02DF49-14FC-6C47-8B78-3268ED8EFF12}"/>
    <hyperlink ref="E26" r:id="rId23" xr:uid="{01838881-0C45-9846-A8A6-ACB9DAB17D72}"/>
    <hyperlink ref="E27" r:id="rId24" xr:uid="{AD61B7BF-E4DC-BC4D-AE6B-28B94821A89F}"/>
    <hyperlink ref="E28" r:id="rId25" xr:uid="{B1B0DD93-C7A1-A449-8E9F-7AFF6658E92B}"/>
    <hyperlink ref="E29" r:id="rId26" xr:uid="{D45CF2BF-9C1F-E84D-BF40-7132F5C547D3}"/>
    <hyperlink ref="E30" r:id="rId27" xr:uid="{E543BD4E-3949-B84C-AD99-3BE14E5AC418}"/>
    <hyperlink ref="E32" r:id="rId28" xr:uid="{5CFE0F24-6BE6-AF4D-8357-F07AFAE1E201}"/>
    <hyperlink ref="E33" r:id="rId29" xr:uid="{513B5AA7-F82C-A346-AD2C-94771C459BAD}"/>
    <hyperlink ref="E34" r:id="rId30" xr:uid="{B3E4D028-D3CD-6642-93D0-3FC278D5603C}"/>
    <hyperlink ref="E35" r:id="rId31" xr:uid="{588BD85D-EDD7-E048-86F2-87E15C4BB10B}"/>
    <hyperlink ref="E37" r:id="rId32" xr:uid="{865C1B07-746C-F04B-8C3E-356D9B348BFB}"/>
    <hyperlink ref="E36" r:id="rId33" xr:uid="{3C198F20-C5FE-A34D-9796-FB440436DE0D}"/>
    <hyperlink ref="E38" r:id="rId34" xr:uid="{84E4F402-672F-9F4A-9990-259160C202B6}"/>
    <hyperlink ref="E39" r:id="rId35" xr:uid="{55D00B7E-CD74-494D-9206-61B6BB37357D}"/>
    <hyperlink ref="E40" r:id="rId36" xr:uid="{E4116F28-5A19-C344-99D8-86C80F49299A}"/>
    <hyperlink ref="E41" r:id="rId37" xr:uid="{A5F840B2-475B-BF44-A4A9-7FD819A4C7C9}"/>
    <hyperlink ref="E42" r:id="rId38" xr:uid="{320DDDB6-BAAC-A742-B6F6-6F3EFF1CCF4D}"/>
    <hyperlink ref="E43" r:id="rId39" xr:uid="{ED852459-738F-CA46-89B0-164C31A9B527}"/>
    <hyperlink ref="E44" r:id="rId40" xr:uid="{C277EE14-A410-664D-87D7-51516ADF8EF1}"/>
    <hyperlink ref="E45" r:id="rId41" xr:uid="{56960D3F-479C-1B4F-B8AF-FD702E9E8257}"/>
    <hyperlink ref="E46" r:id="rId42" xr:uid="{7103E562-401D-504E-BB8B-3C9FE3AFF8EC}"/>
    <hyperlink ref="E47" r:id="rId43" xr:uid="{63B3900E-04BC-3147-B453-DDD5B6D2537D}"/>
    <hyperlink ref="E48" r:id="rId44" xr:uid="{27A884E4-A9F1-BF40-8B4A-FF2A0713D8C7}"/>
    <hyperlink ref="E49" r:id="rId45" xr:uid="{914CA99D-E6EA-3847-ABC7-9927C866AF0D}"/>
    <hyperlink ref="E50" r:id="rId46" xr:uid="{A71C817C-72C1-104F-9299-F9FF1026479F}"/>
    <hyperlink ref="E51" r:id="rId47" xr:uid="{DDEA973F-5035-DD40-9F1F-01FDF9213FD7}"/>
    <hyperlink ref="E52" r:id="rId48" location="page=43" xr:uid="{A53BE7E2-D8C0-2C4D-9242-F48A5C26F374}"/>
    <hyperlink ref="E53" r:id="rId49" xr:uid="{F4C3E21B-EF67-EF47-8EB8-87D29E48B3E7}"/>
    <hyperlink ref="E54" r:id="rId50" xr:uid="{DB1128BF-740D-5241-801B-44D8AED8FCE7}"/>
    <hyperlink ref="E55" r:id="rId51" xr:uid="{36694B3E-973C-7346-8256-CD49789685F3}"/>
    <hyperlink ref="E57" r:id="rId52" xr:uid="{B2DEBBAD-A358-E842-B30B-44055E8A0805}"/>
    <hyperlink ref="E58" r:id="rId53" xr:uid="{32C87D49-81EB-E34F-87B6-535E73945736}"/>
    <hyperlink ref="E60" r:id="rId54" xr:uid="{06AF2C10-BE0A-4442-BB40-3D8DF51EC4B4}"/>
    <hyperlink ref="E61" r:id="rId55" xr:uid="{9B7F4B3F-43AF-2244-BCF7-1622FA869ED4}"/>
    <hyperlink ref="E63" r:id="rId56" xr:uid="{BF690E9B-BDDC-7247-A459-325C1DF3BDC0}"/>
    <hyperlink ref="E64" r:id="rId57" xr:uid="{BE41A4AC-C86F-4B45-AE0C-1F16AF3AFA9F}"/>
    <hyperlink ref="E65" r:id="rId58" xr:uid="{C8345E06-6608-6D4B-8B86-69B8DED16B84}"/>
    <hyperlink ref="E66" r:id="rId59" xr:uid="{1D10DEFF-38C2-2F4A-9CFE-A217E409AE04}"/>
    <hyperlink ref="E67" r:id="rId60" xr:uid="{6F832464-8262-EF44-AB63-D8981C7B4284}"/>
    <hyperlink ref="E68" r:id="rId61" xr:uid="{99FC8A24-0AD5-CC4F-B9D2-E20C424BB8B4}"/>
    <hyperlink ref="E69" r:id="rId62" xr:uid="{5E46A1FA-7334-6A48-B0EF-33FB7A0FF55D}"/>
    <hyperlink ref="E70" r:id="rId63" xr:uid="{D9AEC6AA-1DD7-654D-A4B9-DA3F7D076077}"/>
    <hyperlink ref="E71" r:id="rId64" xr:uid="{581C3393-596E-7B49-8748-EFDFB178D76C}"/>
    <hyperlink ref="E72" r:id="rId65" xr:uid="{4ABADA9D-EB5F-A849-9A17-2D331F0646D2}"/>
    <hyperlink ref="E73" r:id="rId66" xr:uid="{36E7E825-679D-AB45-A8B9-E74F00C75BB4}"/>
    <hyperlink ref="E74" r:id="rId67" xr:uid="{A3B6304B-4BFE-074D-B07C-89E3115F02C8}"/>
    <hyperlink ref="E75" r:id="rId68" xr:uid="{D7287389-9581-CD4D-B955-255CE71A80D9}"/>
    <hyperlink ref="E76" r:id="rId69" xr:uid="{BB336274-3517-C841-98F3-CDE0EB6B8F83}"/>
    <hyperlink ref="E77" r:id="rId70" xr:uid="{DC328491-03F7-5947-8555-89B7CF95F4CD}"/>
    <hyperlink ref="E78" r:id="rId71" xr:uid="{CAC40FA4-B3AC-134D-8AD3-D712EDE857DF}"/>
    <hyperlink ref="E79" r:id="rId72" xr:uid="{E86738AD-0C95-6047-9A68-B15DC9CE0FB4}"/>
    <hyperlink ref="E80" r:id="rId73" xr:uid="{777E2A62-F2C2-104C-85B4-083F9D963D76}"/>
    <hyperlink ref="E81" r:id="rId74" xr:uid="{718B6966-ECB8-AB46-85F3-E89AA46591EA}"/>
    <hyperlink ref="E82" r:id="rId75" xr:uid="{921A3761-6987-AA41-9833-B79360126B98}"/>
    <hyperlink ref="E84" r:id="rId76" xr:uid="{B1DB3CB1-2B07-B947-982E-D97E7DFF3D8F}"/>
    <hyperlink ref="E85" r:id="rId77" xr:uid="{1AADA0AA-6576-264A-9E25-45FC694749B8}"/>
    <hyperlink ref="E86" r:id="rId78" xr:uid="{59BF70E9-62BB-444D-B299-406A9F16641C}"/>
    <hyperlink ref="E87" r:id="rId79" xr:uid="{DDA99898-6B47-5444-82BC-2CB5AF95EBE4}"/>
    <hyperlink ref="E89" r:id="rId80" xr:uid="{54B08F88-2A15-EF49-BD04-9D3F53634E43}"/>
    <hyperlink ref="E90" r:id="rId81" xr:uid="{C1353658-6C7B-6445-B4A3-F77087D20654}"/>
    <hyperlink ref="E91" r:id="rId82" xr:uid="{44CAB715-9030-6A46-B6F3-DD12841EF0C8}"/>
    <hyperlink ref="E92" r:id="rId83" xr:uid="{C07BBC70-7A38-224C-9E68-064ECAD06FD0}"/>
    <hyperlink ref="E93" r:id="rId84" xr:uid="{FFC29CB0-BC20-FB44-988C-71E42DC5D011}"/>
    <hyperlink ref="E94" r:id="rId85" xr:uid="{7C30E65B-9A63-BE4C-A083-BDA49682DFE9}"/>
    <hyperlink ref="E95" r:id="rId86" xr:uid="{8B93B4FF-4746-8547-BCAD-E5FB690328F0}"/>
    <hyperlink ref="E96" r:id="rId87" xr:uid="{0825E856-951B-264E-984D-F9BAB3DD1113}"/>
    <hyperlink ref="E97" r:id="rId88" xr:uid="{BF12D3D6-54C2-C947-98AB-28EBF6C994DD}"/>
    <hyperlink ref="E98" r:id="rId89" xr:uid="{D08018DD-603D-5F4A-A9F2-CBD16E32AC01}"/>
    <hyperlink ref="E99" r:id="rId90" xr:uid="{1850D789-C92F-C84D-B002-A771D941AB4F}"/>
    <hyperlink ref="E100" r:id="rId91" xr:uid="{BD7B256C-F565-7142-A06F-F30BB25E77B8}"/>
    <hyperlink ref="E101" r:id="rId92" xr:uid="{1AD8B918-0BF8-F744-9303-359BCAE46749}"/>
    <hyperlink ref="E102" r:id="rId93" xr:uid="{EA371C57-C50B-894E-A2E3-855A5D280F82}"/>
    <hyperlink ref="E104" r:id="rId94" xr:uid="{D74A90C8-760D-E544-B256-B61A64D822F7}"/>
    <hyperlink ref="E105" r:id="rId95" location="page=3.10" xr:uid="{F49AE163-7DE4-3F4B-AE5A-AD4A5C79DD56}"/>
    <hyperlink ref="E106" r:id="rId96" xr:uid="{0A371AC0-21A4-BF4B-B856-7CDE1F3FAF65}"/>
    <hyperlink ref="E107" r:id="rId97" location="page=35.08" xr:uid="{479525BF-5A32-EB4A-8E54-2AE82C5065A9}"/>
    <hyperlink ref="E108" r:id="rId98" xr:uid="{87D29CA5-2449-774A-8F4C-BC6B4AD85936}"/>
    <hyperlink ref="E109" r:id="rId99" xr:uid="{65858108-5D97-ED46-BFAB-2A6198E960B2}"/>
    <hyperlink ref="E110" r:id="rId100" xr:uid="{552EECF7-C308-9C44-941A-04003FC50834}"/>
    <hyperlink ref="E111" r:id="rId101" xr:uid="{5D232B33-D229-D14F-9F17-56A6C7575AF9}"/>
    <hyperlink ref="E112" r:id="rId102" xr:uid="{D90E8885-79CF-9242-961E-ABF5AD00DCDC}"/>
    <hyperlink ref="E113" r:id="rId103" xr:uid="{9B847BB9-53E2-8F4E-96DF-4140FCB01DBE}"/>
    <hyperlink ref="E114" r:id="rId104" xr:uid="{E7025CA2-7797-3845-AD62-780AAC1CFBFF}"/>
    <hyperlink ref="E115" r:id="rId105" xr:uid="{14579214-2910-CB4D-B12F-2981DDC2FCC9}"/>
    <hyperlink ref="E118" r:id="rId106" location=":~:text=Over%20the%20past%205%20years%2C%20AGES%20and%20BaB,presented%20findings%20and%20gave%20recommendations%20for%20future%20efforts." display="https://laserpulse.org/2024/01/planning-the-future-for-out-of-school-children-a-meeting-to-plan-for-education-efforts-in-somalia/#:~:text=Over%20the%20past%205%20years%2C%20AGES%20and%20BaB,presented%20findings%20and%20gave%20recommendations%20for%20future%20efforts." xr:uid="{2190793E-42B3-CB4A-9DD5-5BC325685CE7}"/>
    <hyperlink ref="E117" r:id="rId107" xr:uid="{75E857B8-5478-3043-A2D8-C064EE8484CA}"/>
    <hyperlink ref="E119" r:id="rId108" xr:uid="{335BB298-F50F-9F4E-AFDD-2ECF284B0E50}"/>
    <hyperlink ref="E120" r:id="rId109" xr:uid="{93F30A9A-3D4E-7C4C-B4DB-DD317FDA125D}"/>
    <hyperlink ref="E121" r:id="rId110" xr:uid="{22C5D230-D4D5-1745-8E00-C65EC167C2F1}"/>
    <hyperlink ref="E122" r:id="rId111" xr:uid="{1811D915-3B80-4644-91A1-9C0526CBCD4E}"/>
    <hyperlink ref="E123" r:id="rId112" xr:uid="{77E1BBCA-C77D-E641-9A69-520E0B23638A}"/>
    <hyperlink ref="E124" r:id="rId113" xr:uid="{DD9DB141-C16B-0141-B1A5-065DCA54009F}"/>
    <hyperlink ref="E125" r:id="rId114" xr:uid="{6BC9F435-31AD-4445-BCE5-E6EC4E37F445}"/>
    <hyperlink ref="E126" r:id="rId115" xr:uid="{089AD4AB-BB3C-EB46-8CD5-84A05772F5C4}"/>
    <hyperlink ref="E127" r:id="rId116" xr:uid="{AB13F91A-63C0-7D45-8966-19CAF0EF8457}"/>
    <hyperlink ref="E128" r:id="rId117" xr:uid="{6EFD1F14-5052-4848-A2B9-FE88450B92F7}"/>
    <hyperlink ref="E129" r:id="rId118" xr:uid="{417DC671-B037-A242-8ADE-496A29D2E113}"/>
    <hyperlink ref="E130" r:id="rId119" xr:uid="{BB7A589B-C57D-7845-B83E-7E479A37704F}"/>
    <hyperlink ref="E131" r:id="rId120" xr:uid="{64FA9487-11EE-E743-B9A3-2D167A51319D}"/>
    <hyperlink ref="E132" r:id="rId121" xr:uid="{0A39B5A1-CE17-BF43-AFFE-7AADA45544FF}"/>
    <hyperlink ref="E133" r:id="rId122" xr:uid="{1AA096D5-10BB-A940-87AD-BEB98384EB15}"/>
    <hyperlink ref="E134" r:id="rId123" xr:uid="{416A4F51-4AFE-B949-904C-6D19C31698CF}"/>
    <hyperlink ref="E135" r:id="rId124" location="page=63.12" xr:uid="{B1E22395-E484-ED47-9CCC-7463DFDADA48}"/>
    <hyperlink ref="E136" r:id="rId125" xr:uid="{57C4FBAC-BF30-7D45-8597-2D79D878E097}"/>
    <hyperlink ref="E137" r:id="rId126" xr:uid="{C7A06AD3-FA8D-8E49-AC7B-885A46E1DB4D}"/>
    <hyperlink ref="E138" r:id="rId127" xr:uid="{842B4A70-4955-8342-AFC2-B1107E7C4935}"/>
    <hyperlink ref="E139" r:id="rId128" xr:uid="{3FF9D73D-66B9-5341-9894-E2401A8C1D7C}"/>
    <hyperlink ref="E140" r:id="rId129" xr:uid="{73073D7F-6628-7746-B691-670DEA9DF4B4}"/>
    <hyperlink ref="E141" r:id="rId130" xr:uid="{0AA207BE-FDDC-3548-8F2E-45941A62C7C5}"/>
    <hyperlink ref="E142" r:id="rId131" xr:uid="{136FDA2E-8E97-3846-BB24-7B95C3BDF0D4}"/>
    <hyperlink ref="E143" r:id="rId132" xr:uid="{E73B3435-5DC7-354E-946A-5F8FFE9071CA}"/>
    <hyperlink ref="E144" r:id="rId133" xr:uid="{9DD1315B-E1A7-454E-8B4D-88D257C1BE58}"/>
    <hyperlink ref="E145" r:id="rId134" xr:uid="{C552F7B0-0A43-CE4C-8E9E-3B2766EC4B24}"/>
    <hyperlink ref="E146" r:id="rId135" location="page=6.08" xr:uid="{50A39587-412B-824D-8925-E4937930A8EB}"/>
    <hyperlink ref="E147" r:id="rId136" xr:uid="{12234219-F133-9E4C-BF59-B3864BFF209D}"/>
    <hyperlink ref="E148" r:id="rId137" xr:uid="{8980CDB5-4993-454F-BA1B-F5326BB070FF}"/>
    <hyperlink ref="E149" r:id="rId138" xr:uid="{34A220B3-A7E8-0C4E-8DDD-62419742C628}"/>
    <hyperlink ref="E150" r:id="rId139" xr:uid="{C0FD66AD-CBD3-AD42-889C-EFEA07D942FF}"/>
    <hyperlink ref="E151" r:id="rId140" xr:uid="{1374B421-0F25-A246-BBC6-D9A1DBD880D2}"/>
    <hyperlink ref="E152" r:id="rId141" xr:uid="{8A0D79FF-C905-6A49-820D-760436E3CFBC}"/>
    <hyperlink ref="E153" r:id="rId142" xr:uid="{E42A4CC4-AB70-6142-8130-78DB15CD092A}"/>
    <hyperlink ref="E154" r:id="rId143" xr:uid="{F26BEB4F-77B6-F446-A848-345BF5F42968}"/>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3BC11-53A0-7F4B-91A6-18A51A82126F}">
  <dimension ref="A1:B435"/>
  <sheetViews>
    <sheetView workbookViewId="0">
      <selection activeCell="E121" sqref="E121"/>
    </sheetView>
  </sheetViews>
  <sheetFormatPr baseColWidth="10" defaultRowHeight="16" x14ac:dyDescent="0.2"/>
  <cols>
    <col min="1" max="1" width="25.1640625" customWidth="1"/>
    <col min="2" max="2" width="81.1640625" customWidth="1"/>
  </cols>
  <sheetData>
    <row r="1" spans="1:2" x14ac:dyDescent="0.2">
      <c r="A1" s="1" t="s">
        <v>1210</v>
      </c>
      <c r="B1" s="1"/>
    </row>
    <row r="2" spans="1:2" x14ac:dyDescent="0.2">
      <c r="A2" s="2" t="s">
        <v>1211</v>
      </c>
      <c r="B2" s="2"/>
    </row>
    <row r="3" spans="1:2" x14ac:dyDescent="0.2">
      <c r="A3" s="3" t="s">
        <v>1212</v>
      </c>
      <c r="B3" s="3" t="s">
        <v>1213</v>
      </c>
    </row>
    <row r="4" spans="1:2" x14ac:dyDescent="0.2">
      <c r="A4" s="29" t="s">
        <v>1214</v>
      </c>
      <c r="B4" s="29"/>
    </row>
    <row r="5" spans="1:2" x14ac:dyDescent="0.2">
      <c r="A5" s="4" t="s">
        <v>1215</v>
      </c>
      <c r="B5" s="5" t="s">
        <v>1216</v>
      </c>
    </row>
    <row r="6" spans="1:2" ht="26" x14ac:dyDescent="0.2">
      <c r="A6" s="4" t="s">
        <v>1217</v>
      </c>
      <c r="B6" s="5" t="s">
        <v>1218</v>
      </c>
    </row>
    <row r="7" spans="1:2" x14ac:dyDescent="0.2">
      <c r="A7" s="4" t="s">
        <v>1219</v>
      </c>
      <c r="B7" s="5" t="s">
        <v>1220</v>
      </c>
    </row>
    <row r="8" spans="1:2" x14ac:dyDescent="0.2">
      <c r="A8" s="4" t="s">
        <v>1221</v>
      </c>
      <c r="B8" s="5" t="s">
        <v>1222</v>
      </c>
    </row>
    <row r="9" spans="1:2" ht="78" x14ac:dyDescent="0.2">
      <c r="A9" s="4" t="s">
        <v>1223</v>
      </c>
      <c r="B9" s="5" t="s">
        <v>1224</v>
      </c>
    </row>
    <row r="10" spans="1:2" ht="39" x14ac:dyDescent="0.2">
      <c r="A10" s="4" t="s">
        <v>1225</v>
      </c>
      <c r="B10" s="5" t="s">
        <v>1226</v>
      </c>
    </row>
    <row r="11" spans="1:2" ht="26" x14ac:dyDescent="0.2">
      <c r="A11" s="4" t="s">
        <v>1227</v>
      </c>
      <c r="B11" s="5" t="s">
        <v>1228</v>
      </c>
    </row>
    <row r="12" spans="1:2" ht="26" x14ac:dyDescent="0.2">
      <c r="A12" s="4" t="s">
        <v>1229</v>
      </c>
      <c r="B12" s="5" t="s">
        <v>1230</v>
      </c>
    </row>
    <row r="13" spans="1:2" ht="26" x14ac:dyDescent="0.2">
      <c r="A13" s="4" t="s">
        <v>1231</v>
      </c>
      <c r="B13" s="5" t="s">
        <v>1232</v>
      </c>
    </row>
    <row r="14" spans="1:2" ht="26" x14ac:dyDescent="0.2">
      <c r="A14" s="4" t="s">
        <v>1233</v>
      </c>
      <c r="B14" s="5" t="s">
        <v>1234</v>
      </c>
    </row>
    <row r="15" spans="1:2" x14ac:dyDescent="0.2">
      <c r="A15" s="4" t="s">
        <v>1235</v>
      </c>
      <c r="B15" s="5" t="s">
        <v>1236</v>
      </c>
    </row>
    <row r="16" spans="1:2" ht="26" x14ac:dyDescent="0.2">
      <c r="A16" s="4" t="s">
        <v>1237</v>
      </c>
      <c r="B16" s="5" t="s">
        <v>1238</v>
      </c>
    </row>
    <row r="17" spans="1:2" x14ac:dyDescent="0.2">
      <c r="A17" s="29" t="s">
        <v>1239</v>
      </c>
      <c r="B17" s="29"/>
    </row>
    <row r="18" spans="1:2" ht="40" customHeight="1" x14ac:dyDescent="0.2">
      <c r="A18" s="4" t="s">
        <v>1240</v>
      </c>
      <c r="B18" s="5" t="s">
        <v>1241</v>
      </c>
    </row>
    <row r="19" spans="1:2" ht="26" x14ac:dyDescent="0.2">
      <c r="A19" s="4" t="s">
        <v>1242</v>
      </c>
      <c r="B19" s="5" t="s">
        <v>1243</v>
      </c>
    </row>
    <row r="20" spans="1:2" x14ac:dyDescent="0.2">
      <c r="A20" s="29" t="s">
        <v>1244</v>
      </c>
      <c r="B20" s="29"/>
    </row>
    <row r="21" spans="1:2" ht="40" customHeight="1" x14ac:dyDescent="0.2">
      <c r="A21" s="4" t="s">
        <v>1245</v>
      </c>
      <c r="B21" s="5" t="s">
        <v>1246</v>
      </c>
    </row>
    <row r="22" spans="1:2" x14ac:dyDescent="0.2">
      <c r="A22" s="4" t="s">
        <v>1242</v>
      </c>
      <c r="B22" s="5" t="s">
        <v>1247</v>
      </c>
    </row>
    <row r="23" spans="1:2" x14ac:dyDescent="0.2">
      <c r="A23" s="29" t="s">
        <v>1360</v>
      </c>
      <c r="B23" s="29"/>
    </row>
    <row r="24" spans="1:2" ht="85" x14ac:dyDescent="0.2">
      <c r="A24" s="4" t="s">
        <v>1248</v>
      </c>
      <c r="B24" s="6" t="s">
        <v>1249</v>
      </c>
    </row>
    <row r="25" spans="1:2" ht="130" x14ac:dyDescent="0.2">
      <c r="A25" s="4" t="s">
        <v>1250</v>
      </c>
      <c r="B25" s="5" t="s">
        <v>1251</v>
      </c>
    </row>
    <row r="26" spans="1:2" ht="52" x14ac:dyDescent="0.2">
      <c r="A26" s="4" t="s">
        <v>1252</v>
      </c>
      <c r="B26" s="5" t="s">
        <v>1253</v>
      </c>
    </row>
    <row r="27" spans="1:2" ht="52" x14ac:dyDescent="0.2">
      <c r="A27" s="4" t="s">
        <v>1254</v>
      </c>
      <c r="B27" s="5" t="s">
        <v>1255</v>
      </c>
    </row>
    <row r="28" spans="1:2" ht="68" x14ac:dyDescent="0.2">
      <c r="A28" s="4" t="s">
        <v>1256</v>
      </c>
      <c r="B28" s="6" t="s">
        <v>1257</v>
      </c>
    </row>
    <row r="29" spans="1:2" x14ac:dyDescent="0.2">
      <c r="A29" s="29" t="s">
        <v>1258</v>
      </c>
      <c r="B29" s="29"/>
    </row>
    <row r="30" spans="1:2" ht="42" customHeight="1" x14ac:dyDescent="0.2">
      <c r="A30" s="4" t="s">
        <v>1259</v>
      </c>
      <c r="B30" s="30" t="s">
        <v>1260</v>
      </c>
    </row>
    <row r="31" spans="1:2" x14ac:dyDescent="0.2">
      <c r="A31" s="4" t="s">
        <v>1261</v>
      </c>
      <c r="B31" s="30"/>
    </row>
    <row r="32" spans="1:2" x14ac:dyDescent="0.2">
      <c r="A32" s="4" t="s">
        <v>1262</v>
      </c>
      <c r="B32" s="30"/>
    </row>
    <row r="33" spans="1:2" x14ac:dyDescent="0.2">
      <c r="A33" s="4" t="s">
        <v>1263</v>
      </c>
      <c r="B33" s="30"/>
    </row>
    <row r="34" spans="1:2" x14ac:dyDescent="0.2">
      <c r="A34" s="4" t="s">
        <v>1237</v>
      </c>
      <c r="B34" s="30"/>
    </row>
    <row r="35" spans="1:2" x14ac:dyDescent="0.2">
      <c r="A35" s="31" t="s">
        <v>1264</v>
      </c>
      <c r="B35" s="31"/>
    </row>
    <row r="36" spans="1:2" x14ac:dyDescent="0.2">
      <c r="A36" s="3" t="s">
        <v>1212</v>
      </c>
      <c r="B36" s="3" t="s">
        <v>1213</v>
      </c>
    </row>
    <row r="37" spans="1:2" x14ac:dyDescent="0.2">
      <c r="A37" s="29" t="s">
        <v>1265</v>
      </c>
      <c r="B37" s="29"/>
    </row>
    <row r="38" spans="1:2" ht="65" x14ac:dyDescent="0.2">
      <c r="A38" s="4" t="s">
        <v>1266</v>
      </c>
      <c r="B38" s="4" t="s">
        <v>1267</v>
      </c>
    </row>
    <row r="39" spans="1:2" ht="65" x14ac:dyDescent="0.2">
      <c r="A39" s="4" t="s">
        <v>1268</v>
      </c>
      <c r="B39" s="4" t="s">
        <v>1269</v>
      </c>
    </row>
    <row r="40" spans="1:2" ht="39" x14ac:dyDescent="0.2">
      <c r="A40" s="4" t="s">
        <v>1270</v>
      </c>
      <c r="B40" s="5" t="s">
        <v>1271</v>
      </c>
    </row>
    <row r="41" spans="1:2" ht="26" x14ac:dyDescent="0.2">
      <c r="A41" s="4" t="s">
        <v>1272</v>
      </c>
      <c r="B41" s="5" t="s">
        <v>1273</v>
      </c>
    </row>
    <row r="42" spans="1:2" ht="26" x14ac:dyDescent="0.2">
      <c r="A42" s="4" t="s">
        <v>1274</v>
      </c>
      <c r="B42" s="5" t="s">
        <v>1275</v>
      </c>
    </row>
    <row r="43" spans="1:2" x14ac:dyDescent="0.2">
      <c r="A43" s="4" t="s">
        <v>1276</v>
      </c>
      <c r="B43" s="5" t="s">
        <v>1277</v>
      </c>
    </row>
    <row r="44" spans="1:2" x14ac:dyDescent="0.2">
      <c r="A44" s="4" t="s">
        <v>1278</v>
      </c>
      <c r="B44" s="5" t="s">
        <v>1279</v>
      </c>
    </row>
    <row r="45" spans="1:2" ht="52" x14ac:dyDescent="0.2">
      <c r="A45" s="4" t="s">
        <v>1280</v>
      </c>
      <c r="B45" s="5" t="s">
        <v>1281</v>
      </c>
    </row>
    <row r="46" spans="1:2" ht="104" x14ac:dyDescent="0.2">
      <c r="A46" s="4" t="s">
        <v>1282</v>
      </c>
      <c r="B46" s="5" t="s">
        <v>1283</v>
      </c>
    </row>
    <row r="47" spans="1:2" ht="39" x14ac:dyDescent="0.2">
      <c r="A47" s="4" t="s">
        <v>1284</v>
      </c>
      <c r="B47" s="5" t="s">
        <v>1285</v>
      </c>
    </row>
    <row r="48" spans="1:2" ht="26" x14ac:dyDescent="0.2">
      <c r="A48" s="4" t="s">
        <v>1286</v>
      </c>
      <c r="B48" s="5" t="s">
        <v>1287</v>
      </c>
    </row>
    <row r="49" spans="1:2" ht="26" x14ac:dyDescent="0.2">
      <c r="A49" s="4" t="s">
        <v>1288</v>
      </c>
      <c r="B49" s="5" t="s">
        <v>1289</v>
      </c>
    </row>
    <row r="50" spans="1:2" x14ac:dyDescent="0.2">
      <c r="A50" s="4" t="s">
        <v>1290</v>
      </c>
      <c r="B50" s="5" t="s">
        <v>1291</v>
      </c>
    </row>
    <row r="51" spans="1:2" ht="26" x14ac:dyDescent="0.2">
      <c r="A51" s="4" t="s">
        <v>1237</v>
      </c>
      <c r="B51" s="5" t="s">
        <v>1292</v>
      </c>
    </row>
    <row r="52" spans="1:2" x14ac:dyDescent="0.2">
      <c r="A52" s="29" t="s">
        <v>1293</v>
      </c>
      <c r="B52" s="29"/>
    </row>
    <row r="53" spans="1:2" ht="26" x14ac:dyDescent="0.2">
      <c r="A53" s="4" t="s">
        <v>1200</v>
      </c>
      <c r="B53" s="4" t="s">
        <v>1294</v>
      </c>
    </row>
    <row r="54" spans="1:2" x14ac:dyDescent="0.2">
      <c r="A54" s="4" t="s">
        <v>1201</v>
      </c>
      <c r="B54" s="4" t="s">
        <v>1295</v>
      </c>
    </row>
    <row r="55" spans="1:2" ht="26" x14ac:dyDescent="0.2">
      <c r="A55" s="4" t="s">
        <v>1202</v>
      </c>
      <c r="B55" s="7" t="s">
        <v>1296</v>
      </c>
    </row>
    <row r="56" spans="1:2" ht="39" x14ac:dyDescent="0.2">
      <c r="A56" s="4" t="s">
        <v>1203</v>
      </c>
      <c r="B56" s="4" t="s">
        <v>1297</v>
      </c>
    </row>
    <row r="57" spans="1:2" ht="26" x14ac:dyDescent="0.2">
      <c r="A57" s="4" t="s">
        <v>1204</v>
      </c>
      <c r="B57" s="4" t="s">
        <v>1298</v>
      </c>
    </row>
    <row r="58" spans="1:2" ht="26" x14ac:dyDescent="0.2">
      <c r="A58" s="4" t="s">
        <v>1205</v>
      </c>
      <c r="B58" s="7" t="s">
        <v>1299</v>
      </c>
    </row>
    <row r="59" spans="1:2" ht="52" x14ac:dyDescent="0.2">
      <c r="A59" s="4" t="s">
        <v>1206</v>
      </c>
      <c r="B59" s="4" t="s">
        <v>1300</v>
      </c>
    </row>
    <row r="60" spans="1:2" x14ac:dyDescent="0.2">
      <c r="A60" s="4" t="s">
        <v>1207</v>
      </c>
      <c r="B60" s="4" t="s">
        <v>1301</v>
      </c>
    </row>
    <row r="61" spans="1:2" ht="26" x14ac:dyDescent="0.2">
      <c r="A61" s="4" t="s">
        <v>1208</v>
      </c>
      <c r="B61" s="4" t="s">
        <v>1302</v>
      </c>
    </row>
    <row r="62" spans="1:2" ht="27" customHeight="1" x14ac:dyDescent="0.2">
      <c r="A62" s="29" t="s">
        <v>1303</v>
      </c>
      <c r="B62" s="29"/>
    </row>
    <row r="63" spans="1:2" ht="65" x14ac:dyDescent="0.2">
      <c r="A63" s="8" t="s">
        <v>1361</v>
      </c>
      <c r="B63" s="4" t="s">
        <v>1304</v>
      </c>
    </row>
    <row r="64" spans="1:2" x14ac:dyDescent="0.2">
      <c r="A64" s="31" t="s">
        <v>1305</v>
      </c>
      <c r="B64" s="31"/>
    </row>
    <row r="65" spans="1:2" x14ac:dyDescent="0.2">
      <c r="A65" s="3" t="s">
        <v>1212</v>
      </c>
      <c r="B65" s="3" t="s">
        <v>1213</v>
      </c>
    </row>
    <row r="66" spans="1:2" x14ac:dyDescent="0.2">
      <c r="A66" s="28" t="s">
        <v>1306</v>
      </c>
      <c r="B66" s="28"/>
    </row>
    <row r="67" spans="1:2" x14ac:dyDescent="0.2">
      <c r="A67" s="9" t="s">
        <v>1307</v>
      </c>
      <c r="B67" s="9" t="s">
        <v>1308</v>
      </c>
    </row>
    <row r="68" spans="1:2" ht="26" x14ac:dyDescent="0.2">
      <c r="A68" s="9" t="s">
        <v>1309</v>
      </c>
      <c r="B68" s="9" t="s">
        <v>1310</v>
      </c>
    </row>
    <row r="69" spans="1:2" ht="65" x14ac:dyDescent="0.2">
      <c r="A69" s="9" t="s">
        <v>1311</v>
      </c>
      <c r="B69" s="9" t="s">
        <v>1312</v>
      </c>
    </row>
    <row r="70" spans="1:2" ht="65" x14ac:dyDescent="0.2">
      <c r="A70" s="9" t="s">
        <v>1313</v>
      </c>
      <c r="B70" s="9" t="s">
        <v>1314</v>
      </c>
    </row>
    <row r="71" spans="1:2" ht="26" x14ac:dyDescent="0.2">
      <c r="A71" s="9" t="s">
        <v>1315</v>
      </c>
      <c r="B71" s="9" t="s">
        <v>1316</v>
      </c>
    </row>
    <row r="72" spans="1:2" ht="26" x14ac:dyDescent="0.2">
      <c r="A72" s="9" t="s">
        <v>1317</v>
      </c>
      <c r="B72" s="9" t="s">
        <v>1318</v>
      </c>
    </row>
    <row r="73" spans="1:2" ht="39" x14ac:dyDescent="0.2">
      <c r="A73" s="9" t="s">
        <v>1319</v>
      </c>
      <c r="B73" s="9" t="s">
        <v>1320</v>
      </c>
    </row>
    <row r="74" spans="1:2" ht="26" x14ac:dyDescent="0.2">
      <c r="A74" s="9" t="s">
        <v>1321</v>
      </c>
      <c r="B74" s="9" t="s">
        <v>1322</v>
      </c>
    </row>
    <row r="75" spans="1:2" ht="52" x14ac:dyDescent="0.2">
      <c r="A75" s="4" t="s">
        <v>1324</v>
      </c>
      <c r="B75" s="9" t="s">
        <v>1325</v>
      </c>
    </row>
    <row r="76" spans="1:2" ht="78" x14ac:dyDescent="0.2">
      <c r="A76" s="9" t="s">
        <v>1326</v>
      </c>
      <c r="B76" s="9" t="s">
        <v>1327</v>
      </c>
    </row>
    <row r="77" spans="1:2" ht="34" customHeight="1" x14ac:dyDescent="0.2">
      <c r="A77" s="28" t="s">
        <v>1323</v>
      </c>
      <c r="B77" s="28"/>
    </row>
    <row r="78" spans="1:2" ht="65" x14ac:dyDescent="0.2">
      <c r="A78" s="9" t="s">
        <v>1328</v>
      </c>
      <c r="B78" s="9" t="s">
        <v>1329</v>
      </c>
    </row>
    <row r="79" spans="1:2" ht="65" x14ac:dyDescent="0.2">
      <c r="A79" s="9" t="s">
        <v>1330</v>
      </c>
      <c r="B79" s="9" t="s">
        <v>1331</v>
      </c>
    </row>
    <row r="80" spans="1:2" ht="78" x14ac:dyDescent="0.2">
      <c r="A80" s="9" t="s">
        <v>1332</v>
      </c>
      <c r="B80" s="9" t="s">
        <v>1333</v>
      </c>
    </row>
    <row r="81" spans="1:2" ht="52" x14ac:dyDescent="0.2">
      <c r="A81" s="9" t="s">
        <v>1334</v>
      </c>
      <c r="B81" s="9" t="s">
        <v>1335</v>
      </c>
    </row>
    <row r="82" spans="1:2" ht="104" x14ac:dyDescent="0.2">
      <c r="A82" s="9" t="s">
        <v>1336</v>
      </c>
      <c r="B82" s="9" t="s">
        <v>1337</v>
      </c>
    </row>
    <row r="83" spans="1:2" ht="65" x14ac:dyDescent="0.2">
      <c r="A83" s="4" t="s">
        <v>1338</v>
      </c>
      <c r="B83" s="9" t="s">
        <v>1362</v>
      </c>
    </row>
    <row r="84" spans="1:2" ht="39" x14ac:dyDescent="0.2">
      <c r="A84" s="4" t="s">
        <v>1339</v>
      </c>
      <c r="B84" s="9" t="s">
        <v>1340</v>
      </c>
    </row>
    <row r="85" spans="1:2" x14ac:dyDescent="0.2">
      <c r="A85" s="29" t="s">
        <v>1341</v>
      </c>
      <c r="B85" s="29"/>
    </row>
    <row r="86" spans="1:2" ht="26" x14ac:dyDescent="0.2">
      <c r="A86" s="4" t="s">
        <v>1342</v>
      </c>
      <c r="B86" s="4" t="s">
        <v>1343</v>
      </c>
    </row>
    <row r="87" spans="1:2" ht="39" x14ac:dyDescent="0.2">
      <c r="A87" s="4" t="s">
        <v>1344</v>
      </c>
      <c r="B87" s="4" t="s">
        <v>1345</v>
      </c>
    </row>
    <row r="88" spans="1:2" ht="65" x14ac:dyDescent="0.2">
      <c r="A88" s="4" t="s">
        <v>1346</v>
      </c>
      <c r="B88" s="4" t="s">
        <v>1347</v>
      </c>
    </row>
    <row r="89" spans="1:2" x14ac:dyDescent="0.2">
      <c r="A89" s="4" t="s">
        <v>1348</v>
      </c>
      <c r="B89" s="4" t="s">
        <v>1349</v>
      </c>
    </row>
    <row r="90" spans="1:2" x14ac:dyDescent="0.2">
      <c r="A90" s="29" t="s">
        <v>1350</v>
      </c>
      <c r="B90" s="29"/>
    </row>
    <row r="91" spans="1:2" x14ac:dyDescent="0.2">
      <c r="A91" s="9" t="s">
        <v>1351</v>
      </c>
      <c r="B91" s="9" t="s">
        <v>1352</v>
      </c>
    </row>
    <row r="92" spans="1:2" ht="39" x14ac:dyDescent="0.2">
      <c r="A92" s="9" t="s">
        <v>1353</v>
      </c>
      <c r="B92" s="9" t="s">
        <v>1354</v>
      </c>
    </row>
    <row r="93" spans="1:2" x14ac:dyDescent="0.2">
      <c r="A93" s="9" t="s">
        <v>1355</v>
      </c>
      <c r="B93" s="9" t="s">
        <v>1356</v>
      </c>
    </row>
    <row r="94" spans="1:2" x14ac:dyDescent="0.2">
      <c r="A94" s="9" t="s">
        <v>1357</v>
      </c>
      <c r="B94" s="9" t="s">
        <v>1358</v>
      </c>
    </row>
    <row r="95" spans="1:2" ht="104" x14ac:dyDescent="0.2">
      <c r="A95" s="9" t="s">
        <v>1237</v>
      </c>
      <c r="B95" s="9" t="s">
        <v>1359</v>
      </c>
    </row>
    <row r="96" spans="1:2" x14ac:dyDescent="0.2">
      <c r="A96" s="33" t="s">
        <v>1363</v>
      </c>
      <c r="B96" s="33"/>
    </row>
    <row r="97" spans="1:2" x14ac:dyDescent="0.2">
      <c r="A97" s="2" t="s">
        <v>1367</v>
      </c>
      <c r="B97" s="2" t="s">
        <v>1364</v>
      </c>
    </row>
    <row r="98" spans="1:2" ht="64" customHeight="1" x14ac:dyDescent="0.2">
      <c r="A98" s="32" t="s">
        <v>1891</v>
      </c>
      <c r="B98" s="32"/>
    </row>
    <row r="99" spans="1:2" x14ac:dyDescent="0.2">
      <c r="A99" s="4" t="s">
        <v>1368</v>
      </c>
      <c r="B99" s="4" t="s">
        <v>1369</v>
      </c>
    </row>
    <row r="100" spans="1:2" x14ac:dyDescent="0.2">
      <c r="A100" s="4" t="s">
        <v>1373</v>
      </c>
      <c r="B100" s="4" t="s">
        <v>1370</v>
      </c>
    </row>
    <row r="101" spans="1:2" x14ac:dyDescent="0.2">
      <c r="A101" s="4" t="s">
        <v>1242</v>
      </c>
      <c r="B101" s="4" t="s">
        <v>1371</v>
      </c>
    </row>
    <row r="102" spans="1:2" x14ac:dyDescent="0.2">
      <c r="A102" s="4" t="s">
        <v>1372</v>
      </c>
      <c r="B102" s="4" t="s">
        <v>1371</v>
      </c>
    </row>
    <row r="103" spans="1:2" ht="94" customHeight="1" x14ac:dyDescent="0.2">
      <c r="A103" s="32" t="s">
        <v>1890</v>
      </c>
      <c r="B103" s="32"/>
    </row>
    <row r="104" spans="1:2" x14ac:dyDescent="0.2">
      <c r="A104" s="4" t="s">
        <v>1368</v>
      </c>
      <c r="B104" s="4" t="s">
        <v>1369</v>
      </c>
    </row>
    <row r="105" spans="1:2" x14ac:dyDescent="0.2">
      <c r="A105" s="4" t="s">
        <v>1373</v>
      </c>
      <c r="B105" s="4" t="s">
        <v>1370</v>
      </c>
    </row>
    <row r="106" spans="1:2" x14ac:dyDescent="0.2">
      <c r="A106" s="4" t="s">
        <v>1242</v>
      </c>
      <c r="B106" s="4" t="s">
        <v>1371</v>
      </c>
    </row>
    <row r="107" spans="1:2" x14ac:dyDescent="0.2">
      <c r="A107" s="4" t="s">
        <v>1372</v>
      </c>
      <c r="B107" s="4" t="s">
        <v>1371</v>
      </c>
    </row>
    <row r="108" spans="1:2" ht="60" customHeight="1" x14ac:dyDescent="0.2">
      <c r="A108" s="32" t="s">
        <v>1889</v>
      </c>
      <c r="B108" s="32"/>
    </row>
    <row r="109" spans="1:2" x14ac:dyDescent="0.2">
      <c r="A109" s="4" t="s">
        <v>1368</v>
      </c>
      <c r="B109" s="4" t="s">
        <v>1369</v>
      </c>
    </row>
    <row r="110" spans="1:2" x14ac:dyDescent="0.2">
      <c r="A110" s="4" t="s">
        <v>1373</v>
      </c>
      <c r="B110" s="4" t="s">
        <v>1370</v>
      </c>
    </row>
    <row r="111" spans="1:2" x14ac:dyDescent="0.2">
      <c r="A111" s="4" t="s">
        <v>1242</v>
      </c>
      <c r="B111" s="4" t="s">
        <v>1371</v>
      </c>
    </row>
    <row r="112" spans="1:2" x14ac:dyDescent="0.2">
      <c r="A112" s="4" t="s">
        <v>1372</v>
      </c>
      <c r="B112" s="4" t="s">
        <v>1371</v>
      </c>
    </row>
    <row r="113" spans="1:2" ht="81" customHeight="1" x14ac:dyDescent="0.2">
      <c r="A113" s="32" t="s">
        <v>1887</v>
      </c>
      <c r="B113" s="32"/>
    </row>
    <row r="114" spans="1:2" x14ac:dyDescent="0.2">
      <c r="A114" s="4" t="s">
        <v>1368</v>
      </c>
      <c r="B114" s="4" t="s">
        <v>1369</v>
      </c>
    </row>
    <row r="115" spans="1:2" x14ac:dyDescent="0.2">
      <c r="A115" s="4" t="s">
        <v>1373</v>
      </c>
      <c r="B115" s="4" t="s">
        <v>1370</v>
      </c>
    </row>
    <row r="116" spans="1:2" x14ac:dyDescent="0.2">
      <c r="A116" s="4" t="s">
        <v>1242</v>
      </c>
      <c r="B116" s="4" t="s">
        <v>1371</v>
      </c>
    </row>
    <row r="117" spans="1:2" x14ac:dyDescent="0.2">
      <c r="A117" s="4" t="s">
        <v>1372</v>
      </c>
      <c r="B117" s="4" t="s">
        <v>1371</v>
      </c>
    </row>
    <row r="118" spans="1:2" ht="37" customHeight="1" x14ac:dyDescent="0.2">
      <c r="A118" s="32" t="s">
        <v>1892</v>
      </c>
      <c r="B118" s="32"/>
    </row>
    <row r="119" spans="1:2" x14ac:dyDescent="0.2">
      <c r="A119" s="4" t="s">
        <v>1374</v>
      </c>
      <c r="B119" s="4" t="s">
        <v>1375</v>
      </c>
    </row>
    <row r="120" spans="1:2" x14ac:dyDescent="0.2">
      <c r="A120" s="4" t="s">
        <v>1376</v>
      </c>
      <c r="B120" s="4" t="s">
        <v>1377</v>
      </c>
    </row>
    <row r="121" spans="1:2" x14ac:dyDescent="0.2">
      <c r="A121" s="32" t="s">
        <v>1888</v>
      </c>
      <c r="B121" s="32"/>
    </row>
    <row r="122" spans="1:2" ht="52" x14ac:dyDescent="0.2">
      <c r="A122" s="4" t="s">
        <v>1240</v>
      </c>
      <c r="B122" s="4" t="s">
        <v>1365</v>
      </c>
    </row>
    <row r="123" spans="1:2" x14ac:dyDescent="0.2">
      <c r="A123" s="4" t="s">
        <v>1242</v>
      </c>
      <c r="B123" s="4" t="s">
        <v>1378</v>
      </c>
    </row>
    <row r="124" spans="1:2" x14ac:dyDescent="0.2">
      <c r="A124" s="31" t="s">
        <v>1379</v>
      </c>
      <c r="B124" s="31"/>
    </row>
    <row r="125" spans="1:2" ht="17" customHeight="1" x14ac:dyDescent="0.2">
      <c r="A125" s="36" t="s">
        <v>1380</v>
      </c>
      <c r="B125" s="36"/>
    </row>
    <row r="126" spans="1:2" ht="24" customHeight="1" x14ac:dyDescent="0.2">
      <c r="A126" s="37" t="s">
        <v>1381</v>
      </c>
      <c r="B126" s="37"/>
    </row>
    <row r="127" spans="1:2" x14ac:dyDescent="0.2">
      <c r="A127" s="3" t="s">
        <v>1364</v>
      </c>
      <c r="B127" s="3" t="s">
        <v>1382</v>
      </c>
    </row>
    <row r="128" spans="1:2" x14ac:dyDescent="0.2">
      <c r="A128" s="28" t="s">
        <v>1594</v>
      </c>
      <c r="B128" s="28"/>
    </row>
    <row r="129" spans="1:2" x14ac:dyDescent="0.2">
      <c r="A129" s="9" t="s">
        <v>1383</v>
      </c>
      <c r="B129" s="9" t="s">
        <v>1384</v>
      </c>
    </row>
    <row r="130" spans="1:2" ht="39" x14ac:dyDescent="0.2">
      <c r="A130" s="4" t="s">
        <v>1240</v>
      </c>
      <c r="B130" s="9" t="s">
        <v>1385</v>
      </c>
    </row>
    <row r="131" spans="1:2" x14ac:dyDescent="0.2">
      <c r="A131" s="29" t="s">
        <v>1595</v>
      </c>
      <c r="B131" s="29"/>
    </row>
    <row r="132" spans="1:2" x14ac:dyDescent="0.2">
      <c r="A132" s="4" t="s">
        <v>1386</v>
      </c>
      <c r="B132" s="4" t="s">
        <v>1387</v>
      </c>
    </row>
    <row r="133" spans="1:2" x14ac:dyDescent="0.2">
      <c r="A133" s="4" t="s">
        <v>1388</v>
      </c>
      <c r="B133" s="4" t="s">
        <v>1389</v>
      </c>
    </row>
    <row r="134" spans="1:2" ht="26" x14ac:dyDescent="0.2">
      <c r="A134" s="4" t="s">
        <v>1390</v>
      </c>
      <c r="B134" s="4" t="s">
        <v>1391</v>
      </c>
    </row>
    <row r="135" spans="1:2" ht="39" x14ac:dyDescent="0.2">
      <c r="A135" s="4" t="s">
        <v>1392</v>
      </c>
      <c r="B135" s="4" t="s">
        <v>1393</v>
      </c>
    </row>
    <row r="136" spans="1:2" ht="26" x14ac:dyDescent="0.2">
      <c r="A136" s="4" t="s">
        <v>1394</v>
      </c>
      <c r="B136" s="4" t="s">
        <v>1395</v>
      </c>
    </row>
    <row r="137" spans="1:2" x14ac:dyDescent="0.2">
      <c r="A137" s="4" t="s">
        <v>1396</v>
      </c>
      <c r="B137" s="4" t="s">
        <v>1397</v>
      </c>
    </row>
    <row r="138" spans="1:2" x14ac:dyDescent="0.2">
      <c r="A138" s="4" t="s">
        <v>1398</v>
      </c>
      <c r="B138" s="4" t="s">
        <v>1399</v>
      </c>
    </row>
    <row r="139" spans="1:2" ht="52" x14ac:dyDescent="0.2">
      <c r="A139" s="4" t="s">
        <v>1400</v>
      </c>
      <c r="B139" s="4" t="s">
        <v>1401</v>
      </c>
    </row>
    <row r="140" spans="1:2" ht="26" x14ac:dyDescent="0.2">
      <c r="A140" s="4" t="s">
        <v>1402</v>
      </c>
      <c r="B140" s="4" t="s">
        <v>1403</v>
      </c>
    </row>
    <row r="141" spans="1:2" ht="26" x14ac:dyDescent="0.2">
      <c r="A141" s="4" t="s">
        <v>1404</v>
      </c>
      <c r="B141" s="4" t="s">
        <v>1405</v>
      </c>
    </row>
    <row r="142" spans="1:2" ht="39" x14ac:dyDescent="0.2">
      <c r="A142" s="4" t="s">
        <v>1406</v>
      </c>
      <c r="B142" s="4" t="s">
        <v>1407</v>
      </c>
    </row>
    <row r="143" spans="1:2" ht="39" x14ac:dyDescent="0.2">
      <c r="A143" s="4" t="s">
        <v>1408</v>
      </c>
      <c r="B143" s="4" t="s">
        <v>1409</v>
      </c>
    </row>
    <row r="144" spans="1:2" ht="26" x14ac:dyDescent="0.2">
      <c r="A144" s="7" t="s">
        <v>1410</v>
      </c>
      <c r="B144" s="4" t="s">
        <v>1411</v>
      </c>
    </row>
    <row r="145" spans="1:2" ht="39" x14ac:dyDescent="0.2">
      <c r="A145" s="7" t="s">
        <v>1412</v>
      </c>
      <c r="B145" s="4" t="s">
        <v>1413</v>
      </c>
    </row>
    <row r="146" spans="1:2" ht="39" x14ac:dyDescent="0.2">
      <c r="A146" s="4" t="s">
        <v>1414</v>
      </c>
      <c r="B146" s="4" t="s">
        <v>1415</v>
      </c>
    </row>
    <row r="147" spans="1:2" ht="39" customHeight="1" x14ac:dyDescent="0.2">
      <c r="A147" s="29" t="s">
        <v>1596</v>
      </c>
      <c r="B147" s="29"/>
    </row>
    <row r="148" spans="1:2" ht="26" x14ac:dyDescent="0.2">
      <c r="A148" s="7" t="s">
        <v>1416</v>
      </c>
      <c r="B148" s="4" t="s">
        <v>1417</v>
      </c>
    </row>
    <row r="149" spans="1:2" x14ac:dyDescent="0.2">
      <c r="A149" s="4" t="s">
        <v>1418</v>
      </c>
      <c r="B149" s="4" t="s">
        <v>1419</v>
      </c>
    </row>
    <row r="150" spans="1:2" x14ac:dyDescent="0.2">
      <c r="A150" s="4" t="s">
        <v>1420</v>
      </c>
      <c r="B150" s="4" t="s">
        <v>1421</v>
      </c>
    </row>
    <row r="151" spans="1:2" x14ac:dyDescent="0.2">
      <c r="A151" s="4" t="s">
        <v>1422</v>
      </c>
      <c r="B151" s="4" t="s">
        <v>1423</v>
      </c>
    </row>
    <row r="152" spans="1:2" x14ac:dyDescent="0.2">
      <c r="A152" s="4" t="s">
        <v>1424</v>
      </c>
      <c r="B152" s="4" t="s">
        <v>1425</v>
      </c>
    </row>
    <row r="153" spans="1:2" x14ac:dyDescent="0.2">
      <c r="A153" s="4" t="s">
        <v>1426</v>
      </c>
      <c r="B153" s="4" t="s">
        <v>1427</v>
      </c>
    </row>
    <row r="154" spans="1:2" ht="26" x14ac:dyDescent="0.2">
      <c r="A154" s="4" t="s">
        <v>1428</v>
      </c>
      <c r="B154" s="4" t="s">
        <v>1429</v>
      </c>
    </row>
    <row r="155" spans="1:2" x14ac:dyDescent="0.2">
      <c r="A155" s="4" t="s">
        <v>1430</v>
      </c>
      <c r="B155" s="4" t="s">
        <v>1431</v>
      </c>
    </row>
    <row r="156" spans="1:2" ht="26" x14ac:dyDescent="0.2">
      <c r="A156" s="4" t="s">
        <v>1432</v>
      </c>
      <c r="B156" s="4" t="s">
        <v>1433</v>
      </c>
    </row>
    <row r="157" spans="1:2" x14ac:dyDescent="0.2">
      <c r="A157" s="29" t="s">
        <v>1597</v>
      </c>
      <c r="B157" s="29"/>
    </row>
    <row r="158" spans="1:2" x14ac:dyDescent="0.2">
      <c r="A158" s="4" t="s">
        <v>1434</v>
      </c>
      <c r="B158" s="4" t="s">
        <v>1435</v>
      </c>
    </row>
    <row r="159" spans="1:2" x14ac:dyDescent="0.2">
      <c r="A159" s="4" t="s">
        <v>1436</v>
      </c>
      <c r="B159" s="4" t="s">
        <v>1437</v>
      </c>
    </row>
    <row r="160" spans="1:2" ht="26" x14ac:dyDescent="0.2">
      <c r="A160" s="4" t="s">
        <v>1438</v>
      </c>
      <c r="B160" s="4" t="s">
        <v>1439</v>
      </c>
    </row>
    <row r="161" spans="1:2" ht="39" x14ac:dyDescent="0.2">
      <c r="A161" s="4" t="s">
        <v>1440</v>
      </c>
      <c r="B161" s="4" t="s">
        <v>1441</v>
      </c>
    </row>
    <row r="162" spans="1:2" x14ac:dyDescent="0.2">
      <c r="A162" s="29" t="s">
        <v>1598</v>
      </c>
      <c r="B162" s="29"/>
    </row>
    <row r="163" spans="1:2" x14ac:dyDescent="0.2">
      <c r="A163" s="4" t="s">
        <v>1442</v>
      </c>
      <c r="B163" s="34" t="s">
        <v>1443</v>
      </c>
    </row>
    <row r="164" spans="1:2" x14ac:dyDescent="0.2">
      <c r="A164" s="4" t="s">
        <v>1444</v>
      </c>
      <c r="B164" s="34"/>
    </row>
    <row r="165" spans="1:2" x14ac:dyDescent="0.2">
      <c r="A165" s="4" t="s">
        <v>1366</v>
      </c>
      <c r="B165" s="34"/>
    </row>
    <row r="166" spans="1:2" ht="17" customHeight="1" x14ac:dyDescent="0.2">
      <c r="A166" s="36" t="s">
        <v>1445</v>
      </c>
      <c r="B166" s="36"/>
    </row>
    <row r="167" spans="1:2" ht="36" customHeight="1" x14ac:dyDescent="0.2">
      <c r="A167" s="37" t="s">
        <v>1446</v>
      </c>
      <c r="B167" s="37"/>
    </row>
    <row r="168" spans="1:2" x14ac:dyDescent="0.2">
      <c r="A168" s="3" t="s">
        <v>1364</v>
      </c>
      <c r="B168" s="3" t="s">
        <v>1382</v>
      </c>
    </row>
    <row r="169" spans="1:2" ht="27" customHeight="1" x14ac:dyDescent="0.2">
      <c r="A169" s="28" t="s">
        <v>1599</v>
      </c>
      <c r="B169" s="28"/>
    </row>
    <row r="170" spans="1:2" x14ac:dyDescent="0.2">
      <c r="A170" s="10" t="s">
        <v>1351</v>
      </c>
      <c r="B170" s="9" t="s">
        <v>1447</v>
      </c>
    </row>
    <row r="171" spans="1:2" ht="26" x14ac:dyDescent="0.2">
      <c r="A171" s="9" t="s">
        <v>1448</v>
      </c>
      <c r="B171" s="9" t="s">
        <v>1449</v>
      </c>
    </row>
    <row r="172" spans="1:2" x14ac:dyDescent="0.2">
      <c r="A172" s="35" t="s">
        <v>1450</v>
      </c>
      <c r="B172" s="35" t="s">
        <v>1451</v>
      </c>
    </row>
    <row r="173" spans="1:2" x14ac:dyDescent="0.2">
      <c r="A173" s="35"/>
      <c r="B173" s="35"/>
    </row>
    <row r="174" spans="1:2" ht="52" x14ac:dyDescent="0.2">
      <c r="A174" s="9" t="s">
        <v>1452</v>
      </c>
      <c r="B174" s="9" t="s">
        <v>1453</v>
      </c>
    </row>
    <row r="175" spans="1:2" ht="52" x14ac:dyDescent="0.2">
      <c r="A175" s="7" t="s">
        <v>1454</v>
      </c>
      <c r="B175" s="4" t="s">
        <v>1455</v>
      </c>
    </row>
    <row r="176" spans="1:2" ht="39" x14ac:dyDescent="0.2">
      <c r="A176" s="7" t="s">
        <v>1456</v>
      </c>
      <c r="B176" s="4" t="s">
        <v>1457</v>
      </c>
    </row>
    <row r="177" spans="1:2" ht="52" x14ac:dyDescent="0.2">
      <c r="A177" s="4" t="s">
        <v>1458</v>
      </c>
      <c r="B177" s="4" t="s">
        <v>1459</v>
      </c>
    </row>
    <row r="178" spans="1:2" ht="39" x14ac:dyDescent="0.2">
      <c r="A178" s="4" t="s">
        <v>1460</v>
      </c>
      <c r="B178" s="4" t="s">
        <v>1461</v>
      </c>
    </row>
    <row r="179" spans="1:2" ht="26" x14ac:dyDescent="0.2">
      <c r="A179" s="4" t="s">
        <v>1462</v>
      </c>
      <c r="B179" s="4" t="s">
        <v>1463</v>
      </c>
    </row>
    <row r="180" spans="1:2" ht="39" x14ac:dyDescent="0.2">
      <c r="A180" s="4" t="s">
        <v>1464</v>
      </c>
      <c r="B180" s="4" t="s">
        <v>1465</v>
      </c>
    </row>
    <row r="181" spans="1:2" ht="26" x14ac:dyDescent="0.2">
      <c r="A181" s="4" t="s">
        <v>1466</v>
      </c>
      <c r="B181" s="4" t="s">
        <v>1467</v>
      </c>
    </row>
    <row r="182" spans="1:2" ht="26" x14ac:dyDescent="0.2">
      <c r="A182" s="4" t="s">
        <v>1468</v>
      </c>
      <c r="B182" s="4" t="s">
        <v>1469</v>
      </c>
    </row>
    <row r="183" spans="1:2" ht="39" x14ac:dyDescent="0.2">
      <c r="A183" s="4" t="s">
        <v>1470</v>
      </c>
      <c r="B183" s="4" t="s">
        <v>1471</v>
      </c>
    </row>
    <row r="184" spans="1:2" ht="27" customHeight="1" x14ac:dyDescent="0.2">
      <c r="A184" s="29" t="s">
        <v>1600</v>
      </c>
      <c r="B184" s="29"/>
    </row>
    <row r="185" spans="1:2" x14ac:dyDescent="0.2">
      <c r="A185" s="4" t="s">
        <v>1472</v>
      </c>
      <c r="B185" s="4" t="s">
        <v>1473</v>
      </c>
    </row>
    <row r="186" spans="1:2" ht="65" x14ac:dyDescent="0.2">
      <c r="A186" s="4" t="s">
        <v>1474</v>
      </c>
      <c r="B186" s="4" t="s">
        <v>1475</v>
      </c>
    </row>
    <row r="187" spans="1:2" ht="39" x14ac:dyDescent="0.2">
      <c r="A187" s="4" t="s">
        <v>1476</v>
      </c>
      <c r="B187" s="4" t="s">
        <v>1477</v>
      </c>
    </row>
    <row r="188" spans="1:2" ht="26" x14ac:dyDescent="0.2">
      <c r="A188" s="7" t="s">
        <v>1478</v>
      </c>
      <c r="B188" s="4" t="s">
        <v>1479</v>
      </c>
    </row>
    <row r="189" spans="1:2" x14ac:dyDescent="0.2">
      <c r="A189" s="7" t="s">
        <v>1480</v>
      </c>
      <c r="B189" s="4" t="s">
        <v>1481</v>
      </c>
    </row>
    <row r="190" spans="1:2" x14ac:dyDescent="0.2">
      <c r="A190" s="29" t="s">
        <v>1601</v>
      </c>
      <c r="B190" s="29"/>
    </row>
    <row r="191" spans="1:2" x14ac:dyDescent="0.2">
      <c r="A191" s="7" t="s">
        <v>1351</v>
      </c>
      <c r="B191" s="4" t="s">
        <v>1482</v>
      </c>
    </row>
    <row r="192" spans="1:2" ht="39" x14ac:dyDescent="0.2">
      <c r="A192" s="4" t="s">
        <v>1483</v>
      </c>
      <c r="B192" s="4" t="s">
        <v>1484</v>
      </c>
    </row>
    <row r="193" spans="1:2" ht="52" x14ac:dyDescent="0.2">
      <c r="A193" s="4" t="s">
        <v>1485</v>
      </c>
      <c r="B193" s="4" t="s">
        <v>1486</v>
      </c>
    </row>
    <row r="194" spans="1:2" ht="39" x14ac:dyDescent="0.2">
      <c r="A194" s="4" t="s">
        <v>1487</v>
      </c>
      <c r="B194" s="4" t="s">
        <v>1488</v>
      </c>
    </row>
    <row r="195" spans="1:2" ht="65" x14ac:dyDescent="0.2">
      <c r="A195" s="4" t="s">
        <v>1489</v>
      </c>
      <c r="B195" s="4" t="s">
        <v>1490</v>
      </c>
    </row>
    <row r="196" spans="1:2" ht="65" x14ac:dyDescent="0.2">
      <c r="A196" s="4" t="s">
        <v>1491</v>
      </c>
      <c r="B196" s="4" t="s">
        <v>1492</v>
      </c>
    </row>
    <row r="197" spans="1:2" ht="39" x14ac:dyDescent="0.2">
      <c r="A197" s="4" t="s">
        <v>1493</v>
      </c>
      <c r="B197" s="4" t="s">
        <v>1494</v>
      </c>
    </row>
    <row r="198" spans="1:2" ht="52" x14ac:dyDescent="0.2">
      <c r="A198" s="4" t="s">
        <v>1495</v>
      </c>
      <c r="B198" s="4" t="s">
        <v>1496</v>
      </c>
    </row>
    <row r="199" spans="1:2" ht="52" x14ac:dyDescent="0.2">
      <c r="A199" s="4" t="s">
        <v>1497</v>
      </c>
      <c r="B199" s="4" t="s">
        <v>1498</v>
      </c>
    </row>
    <row r="200" spans="1:2" ht="26" x14ac:dyDescent="0.2">
      <c r="A200" s="7" t="s">
        <v>1499</v>
      </c>
      <c r="B200" s="4" t="s">
        <v>1500</v>
      </c>
    </row>
    <row r="201" spans="1:2" ht="26" x14ac:dyDescent="0.2">
      <c r="A201" s="4" t="s">
        <v>1501</v>
      </c>
      <c r="B201" s="4" t="s">
        <v>1502</v>
      </c>
    </row>
    <row r="202" spans="1:2" ht="39" x14ac:dyDescent="0.2">
      <c r="A202" s="4" t="s">
        <v>1503</v>
      </c>
      <c r="B202" s="4" t="s">
        <v>1504</v>
      </c>
    </row>
    <row r="203" spans="1:2" x14ac:dyDescent="0.2">
      <c r="A203" s="7" t="s">
        <v>1480</v>
      </c>
      <c r="B203" s="4" t="s">
        <v>1505</v>
      </c>
    </row>
    <row r="204" spans="1:2" ht="27" customHeight="1" x14ac:dyDescent="0.2">
      <c r="A204" s="29" t="s">
        <v>1602</v>
      </c>
      <c r="B204" s="29"/>
    </row>
    <row r="205" spans="1:2" x14ac:dyDescent="0.2">
      <c r="A205" s="7" t="s">
        <v>1351</v>
      </c>
      <c r="B205" s="4" t="s">
        <v>1506</v>
      </c>
    </row>
    <row r="206" spans="1:2" ht="26" x14ac:dyDescent="0.2">
      <c r="A206" s="4" t="s">
        <v>1507</v>
      </c>
      <c r="B206" s="4" t="s">
        <v>1508</v>
      </c>
    </row>
    <row r="207" spans="1:2" ht="52" x14ac:dyDescent="0.2">
      <c r="A207" s="4" t="s">
        <v>1509</v>
      </c>
      <c r="B207" s="4" t="s">
        <v>1510</v>
      </c>
    </row>
    <row r="208" spans="1:2" ht="39" x14ac:dyDescent="0.2">
      <c r="A208" s="4" t="s">
        <v>1511</v>
      </c>
      <c r="B208" s="4" t="s">
        <v>1512</v>
      </c>
    </row>
    <row r="209" spans="1:2" ht="52" x14ac:dyDescent="0.2">
      <c r="A209" s="4" t="s">
        <v>1513</v>
      </c>
      <c r="B209" s="4" t="s">
        <v>1514</v>
      </c>
    </row>
    <row r="210" spans="1:2" ht="52" x14ac:dyDescent="0.2">
      <c r="A210" s="4" t="s">
        <v>1515</v>
      </c>
      <c r="B210" s="4" t="s">
        <v>1516</v>
      </c>
    </row>
    <row r="211" spans="1:2" ht="26" x14ac:dyDescent="0.2">
      <c r="A211" s="4" t="s">
        <v>1517</v>
      </c>
      <c r="B211" s="4" t="s">
        <v>1518</v>
      </c>
    </row>
    <row r="212" spans="1:2" ht="39" x14ac:dyDescent="0.2">
      <c r="A212" s="4" t="s">
        <v>1519</v>
      </c>
      <c r="B212" s="4" t="s">
        <v>1520</v>
      </c>
    </row>
    <row r="213" spans="1:2" ht="26" x14ac:dyDescent="0.2">
      <c r="A213" s="4" t="s">
        <v>1521</v>
      </c>
      <c r="B213" s="4" t="s">
        <v>1522</v>
      </c>
    </row>
    <row r="214" spans="1:2" ht="39" x14ac:dyDescent="0.2">
      <c r="A214" s="7" t="s">
        <v>1523</v>
      </c>
      <c r="B214" s="4" t="s">
        <v>1524</v>
      </c>
    </row>
    <row r="215" spans="1:2" ht="39" x14ac:dyDescent="0.2">
      <c r="A215" s="4" t="s">
        <v>1525</v>
      </c>
      <c r="B215" s="4" t="s">
        <v>1526</v>
      </c>
    </row>
    <row r="216" spans="1:2" ht="52" x14ac:dyDescent="0.2">
      <c r="A216" s="4" t="s">
        <v>1527</v>
      </c>
      <c r="B216" s="4" t="s">
        <v>1528</v>
      </c>
    </row>
    <row r="217" spans="1:2" x14ac:dyDescent="0.2">
      <c r="A217" s="7" t="s">
        <v>1480</v>
      </c>
      <c r="B217" s="4" t="s">
        <v>1529</v>
      </c>
    </row>
    <row r="218" spans="1:2" ht="27" customHeight="1" x14ac:dyDescent="0.2">
      <c r="A218" s="29" t="s">
        <v>1603</v>
      </c>
      <c r="B218" s="29"/>
    </row>
    <row r="219" spans="1:2" x14ac:dyDescent="0.2">
      <c r="A219" s="7" t="s">
        <v>1530</v>
      </c>
      <c r="B219" s="4" t="s">
        <v>1531</v>
      </c>
    </row>
    <row r="220" spans="1:2" ht="65" x14ac:dyDescent="0.2">
      <c r="A220" s="7" t="s">
        <v>1532</v>
      </c>
      <c r="B220" s="4" t="s">
        <v>1533</v>
      </c>
    </row>
    <row r="221" spans="1:2" ht="65" x14ac:dyDescent="0.2">
      <c r="A221" s="7" t="s">
        <v>1534</v>
      </c>
      <c r="B221" s="4" t="s">
        <v>1535</v>
      </c>
    </row>
    <row r="222" spans="1:2" ht="26" x14ac:dyDescent="0.2">
      <c r="A222" s="7" t="s">
        <v>1536</v>
      </c>
      <c r="B222" s="4" t="s">
        <v>1537</v>
      </c>
    </row>
    <row r="223" spans="1:2" ht="52" x14ac:dyDescent="0.2">
      <c r="A223" s="4" t="s">
        <v>1538</v>
      </c>
      <c r="B223" s="4" t="s">
        <v>1539</v>
      </c>
    </row>
    <row r="224" spans="1:2" ht="39" x14ac:dyDescent="0.2">
      <c r="A224" s="7" t="s">
        <v>1540</v>
      </c>
      <c r="B224" s="4" t="s">
        <v>1541</v>
      </c>
    </row>
    <row r="225" spans="1:2" ht="52" x14ac:dyDescent="0.2">
      <c r="A225" s="7" t="s">
        <v>1542</v>
      </c>
      <c r="B225" s="4" t="s">
        <v>1543</v>
      </c>
    </row>
    <row r="226" spans="1:2" x14ac:dyDescent="0.2">
      <c r="A226" s="7" t="s">
        <v>1544</v>
      </c>
      <c r="B226" s="4" t="s">
        <v>1545</v>
      </c>
    </row>
    <row r="227" spans="1:2" ht="26" x14ac:dyDescent="0.2">
      <c r="A227" s="7" t="s">
        <v>1546</v>
      </c>
      <c r="B227" s="4" t="s">
        <v>1547</v>
      </c>
    </row>
    <row r="228" spans="1:2" ht="26" x14ac:dyDescent="0.2">
      <c r="A228" s="7" t="s">
        <v>1548</v>
      </c>
      <c r="B228" s="4" t="s">
        <v>1549</v>
      </c>
    </row>
    <row r="229" spans="1:2" ht="27" customHeight="1" x14ac:dyDescent="0.2">
      <c r="A229" s="29" t="s">
        <v>1604</v>
      </c>
      <c r="B229" s="29"/>
    </row>
    <row r="230" spans="1:2" x14ac:dyDescent="0.2">
      <c r="A230" s="7" t="s">
        <v>1351</v>
      </c>
      <c r="B230" s="4" t="s">
        <v>1550</v>
      </c>
    </row>
    <row r="231" spans="1:2" ht="65" x14ac:dyDescent="0.2">
      <c r="A231" s="4" t="s">
        <v>1551</v>
      </c>
      <c r="B231" s="4" t="s">
        <v>1552</v>
      </c>
    </row>
    <row r="232" spans="1:2" ht="26" x14ac:dyDescent="0.2">
      <c r="A232" s="4" t="s">
        <v>1553</v>
      </c>
      <c r="B232" s="4" t="s">
        <v>1554</v>
      </c>
    </row>
    <row r="233" spans="1:2" ht="26" x14ac:dyDescent="0.2">
      <c r="A233" s="4" t="s">
        <v>1555</v>
      </c>
      <c r="B233" s="4" t="s">
        <v>1556</v>
      </c>
    </row>
    <row r="234" spans="1:2" ht="52" x14ac:dyDescent="0.2">
      <c r="A234" s="4" t="s">
        <v>1557</v>
      </c>
      <c r="B234" s="4" t="s">
        <v>1558</v>
      </c>
    </row>
    <row r="235" spans="1:2" ht="39" x14ac:dyDescent="0.2">
      <c r="A235" s="7" t="s">
        <v>1559</v>
      </c>
      <c r="B235" s="4" t="s">
        <v>1560</v>
      </c>
    </row>
    <row r="236" spans="1:2" ht="39" x14ac:dyDescent="0.2">
      <c r="A236" s="7" t="s">
        <v>1561</v>
      </c>
      <c r="B236" s="4" t="s">
        <v>1562</v>
      </c>
    </row>
    <row r="237" spans="1:2" x14ac:dyDescent="0.2">
      <c r="A237" s="7" t="s">
        <v>1563</v>
      </c>
      <c r="B237" s="4" t="s">
        <v>1564</v>
      </c>
    </row>
    <row r="238" spans="1:2" ht="27" customHeight="1" x14ac:dyDescent="0.2">
      <c r="A238" s="29" t="s">
        <v>1605</v>
      </c>
      <c r="B238" s="29"/>
    </row>
    <row r="239" spans="1:2" x14ac:dyDescent="0.2">
      <c r="A239" s="7" t="s">
        <v>1472</v>
      </c>
      <c r="B239" s="4" t="s">
        <v>1565</v>
      </c>
    </row>
    <row r="240" spans="1:2" ht="26" x14ac:dyDescent="0.2">
      <c r="A240" s="4" t="s">
        <v>1566</v>
      </c>
      <c r="B240" s="4" t="s">
        <v>1567</v>
      </c>
    </row>
    <row r="241" spans="1:2" ht="26" x14ac:dyDescent="0.2">
      <c r="A241" s="4" t="s">
        <v>1568</v>
      </c>
      <c r="B241" s="4" t="s">
        <v>1569</v>
      </c>
    </row>
    <row r="242" spans="1:2" x14ac:dyDescent="0.2">
      <c r="A242" s="7" t="s">
        <v>1570</v>
      </c>
      <c r="B242" s="4" t="s">
        <v>1571</v>
      </c>
    </row>
    <row r="243" spans="1:2" x14ac:dyDescent="0.2">
      <c r="A243" s="4" t="s">
        <v>1572</v>
      </c>
      <c r="B243" s="4" t="s">
        <v>1573</v>
      </c>
    </row>
    <row r="244" spans="1:2" ht="26" x14ac:dyDescent="0.2">
      <c r="A244" s="7" t="s">
        <v>1574</v>
      </c>
      <c r="B244" s="4" t="s">
        <v>1575</v>
      </c>
    </row>
    <row r="245" spans="1:2" x14ac:dyDescent="0.2">
      <c r="A245" s="7" t="s">
        <v>1480</v>
      </c>
      <c r="B245" s="4" t="s">
        <v>1576</v>
      </c>
    </row>
    <row r="246" spans="1:2" x14ac:dyDescent="0.2">
      <c r="A246" s="36" t="s">
        <v>1577</v>
      </c>
      <c r="B246" s="36"/>
    </row>
    <row r="247" spans="1:2" x14ac:dyDescent="0.2">
      <c r="A247" s="23" t="s">
        <v>1364</v>
      </c>
      <c r="B247" s="23" t="s">
        <v>1382</v>
      </c>
    </row>
    <row r="248" spans="1:2" x14ac:dyDescent="0.2">
      <c r="A248" s="28" t="s">
        <v>1606</v>
      </c>
      <c r="B248" s="28"/>
    </row>
    <row r="249" spans="1:2" x14ac:dyDescent="0.2">
      <c r="A249" s="4" t="s">
        <v>1242</v>
      </c>
      <c r="B249" s="24" t="s">
        <v>1578</v>
      </c>
    </row>
    <row r="250" spans="1:2" x14ac:dyDescent="0.2">
      <c r="A250" s="4" t="s">
        <v>1579</v>
      </c>
      <c r="B250" s="24" t="s">
        <v>1580</v>
      </c>
    </row>
    <row r="251" spans="1:2" ht="26" x14ac:dyDescent="0.2">
      <c r="A251" s="4" t="s">
        <v>1581</v>
      </c>
      <c r="B251" s="24" t="s">
        <v>1582</v>
      </c>
    </row>
    <row r="252" spans="1:2" ht="39" x14ac:dyDescent="0.2">
      <c r="A252" s="4" t="s">
        <v>1583</v>
      </c>
      <c r="B252" s="24" t="s">
        <v>1584</v>
      </c>
    </row>
    <row r="253" spans="1:2" x14ac:dyDescent="0.2">
      <c r="A253" s="29" t="s">
        <v>1607</v>
      </c>
      <c r="B253" s="29"/>
    </row>
    <row r="254" spans="1:2" x14ac:dyDescent="0.2">
      <c r="A254" s="4" t="s">
        <v>1472</v>
      </c>
      <c r="B254" s="4" t="s">
        <v>1585</v>
      </c>
    </row>
    <row r="255" spans="1:2" ht="26" x14ac:dyDescent="0.2">
      <c r="A255" s="4" t="s">
        <v>1586</v>
      </c>
      <c r="B255" s="24" t="s">
        <v>1587</v>
      </c>
    </row>
    <row r="256" spans="1:2" ht="39" x14ac:dyDescent="0.2">
      <c r="A256" s="4" t="s">
        <v>1588</v>
      </c>
      <c r="B256" s="4" t="s">
        <v>1589</v>
      </c>
    </row>
    <row r="257" spans="1:2" ht="27" customHeight="1" x14ac:dyDescent="0.2">
      <c r="A257" s="29" t="s">
        <v>1608</v>
      </c>
      <c r="B257" s="29"/>
    </row>
    <row r="258" spans="1:2" x14ac:dyDescent="0.2">
      <c r="A258" s="4" t="s">
        <v>1590</v>
      </c>
      <c r="B258" s="4" t="s">
        <v>1591</v>
      </c>
    </row>
    <row r="259" spans="1:2" ht="26" x14ac:dyDescent="0.2">
      <c r="A259" s="4" t="s">
        <v>1592</v>
      </c>
      <c r="B259" s="24" t="s">
        <v>1593</v>
      </c>
    </row>
    <row r="260" spans="1:2" x14ac:dyDescent="0.2">
      <c r="A260" s="36" t="s">
        <v>1609</v>
      </c>
      <c r="B260" s="36"/>
    </row>
    <row r="261" spans="1:2" x14ac:dyDescent="0.2">
      <c r="A261" s="31" t="s">
        <v>1610</v>
      </c>
      <c r="B261" s="31"/>
    </row>
    <row r="262" spans="1:2" ht="47" customHeight="1" x14ac:dyDescent="0.2">
      <c r="A262" s="38" t="s">
        <v>1880</v>
      </c>
      <c r="B262" s="38"/>
    </row>
    <row r="263" spans="1:2" x14ac:dyDescent="0.2">
      <c r="A263" s="25" t="s">
        <v>1240</v>
      </c>
      <c r="B263" s="26" t="s">
        <v>1369</v>
      </c>
    </row>
    <row r="264" spans="1:2" x14ac:dyDescent="0.2">
      <c r="A264" s="25" t="s">
        <v>1373</v>
      </c>
      <c r="B264" s="26" t="s">
        <v>1370</v>
      </c>
    </row>
    <row r="265" spans="1:2" x14ac:dyDescent="0.2">
      <c r="A265" s="25" t="s">
        <v>1242</v>
      </c>
      <c r="B265" s="26" t="s">
        <v>1371</v>
      </c>
    </row>
    <row r="266" spans="1:2" x14ac:dyDescent="0.2">
      <c r="A266" s="25" t="s">
        <v>1372</v>
      </c>
      <c r="B266" s="26" t="s">
        <v>1371</v>
      </c>
    </row>
    <row r="267" spans="1:2" ht="40" customHeight="1" x14ac:dyDescent="0.2">
      <c r="A267" s="38" t="s">
        <v>1881</v>
      </c>
      <c r="B267" s="38"/>
    </row>
    <row r="268" spans="1:2" x14ac:dyDescent="0.2">
      <c r="A268" s="25" t="s">
        <v>1240</v>
      </c>
      <c r="B268" s="26" t="s">
        <v>1369</v>
      </c>
    </row>
    <row r="269" spans="1:2" x14ac:dyDescent="0.2">
      <c r="A269" s="25" t="s">
        <v>1373</v>
      </c>
      <c r="B269" s="26" t="s">
        <v>1370</v>
      </c>
    </row>
    <row r="270" spans="1:2" x14ac:dyDescent="0.2">
      <c r="A270" s="25" t="s">
        <v>1242</v>
      </c>
      <c r="B270" s="26" t="s">
        <v>1371</v>
      </c>
    </row>
    <row r="271" spans="1:2" x14ac:dyDescent="0.2">
      <c r="A271" s="25" t="s">
        <v>1372</v>
      </c>
      <c r="B271" s="26" t="s">
        <v>1371</v>
      </c>
    </row>
    <row r="272" spans="1:2" ht="17" customHeight="1" x14ac:dyDescent="0.2">
      <c r="A272" s="31" t="s">
        <v>1611</v>
      </c>
      <c r="B272" s="31"/>
    </row>
    <row r="273" spans="1:2" ht="36" customHeight="1" x14ac:dyDescent="0.2">
      <c r="A273" s="38" t="s">
        <v>1882</v>
      </c>
      <c r="B273" s="38"/>
    </row>
    <row r="274" spans="1:2" ht="21" customHeight="1" x14ac:dyDescent="0.2">
      <c r="A274" s="25" t="s">
        <v>1240</v>
      </c>
      <c r="B274" s="26" t="s">
        <v>1369</v>
      </c>
    </row>
    <row r="275" spans="1:2" x14ac:dyDescent="0.2">
      <c r="A275" s="25" t="s">
        <v>1373</v>
      </c>
      <c r="B275" s="26" t="s">
        <v>1370</v>
      </c>
    </row>
    <row r="276" spans="1:2" x14ac:dyDescent="0.2">
      <c r="A276" s="25" t="s">
        <v>1242</v>
      </c>
      <c r="B276" s="26" t="s">
        <v>1371</v>
      </c>
    </row>
    <row r="277" spans="1:2" x14ac:dyDescent="0.2">
      <c r="A277" s="25" t="s">
        <v>1372</v>
      </c>
      <c r="B277" s="26" t="s">
        <v>1371</v>
      </c>
    </row>
    <row r="278" spans="1:2" ht="31" customHeight="1" x14ac:dyDescent="0.2">
      <c r="A278" s="38" t="s">
        <v>1883</v>
      </c>
      <c r="B278" s="38"/>
    </row>
    <row r="279" spans="1:2" x14ac:dyDescent="0.2">
      <c r="A279" s="25" t="s">
        <v>1240</v>
      </c>
      <c r="B279" s="26" t="s">
        <v>1369</v>
      </c>
    </row>
    <row r="280" spans="1:2" x14ac:dyDescent="0.2">
      <c r="A280" s="25" t="s">
        <v>1373</v>
      </c>
      <c r="B280" s="26" t="s">
        <v>1370</v>
      </c>
    </row>
    <row r="281" spans="1:2" x14ac:dyDescent="0.2">
      <c r="A281" s="25" t="s">
        <v>1242</v>
      </c>
      <c r="B281" s="26" t="s">
        <v>1371</v>
      </c>
    </row>
    <row r="282" spans="1:2" x14ac:dyDescent="0.2">
      <c r="A282" s="25" t="s">
        <v>1372</v>
      </c>
      <c r="B282" s="26" t="s">
        <v>1371</v>
      </c>
    </row>
    <row r="283" spans="1:2" ht="58" customHeight="1" x14ac:dyDescent="0.2">
      <c r="A283" s="38" t="s">
        <v>1884</v>
      </c>
      <c r="B283" s="38"/>
    </row>
    <row r="284" spans="1:2" x14ac:dyDescent="0.2">
      <c r="A284" s="25" t="s">
        <v>1240</v>
      </c>
      <c r="B284" s="26" t="s">
        <v>1369</v>
      </c>
    </row>
    <row r="285" spans="1:2" x14ac:dyDescent="0.2">
      <c r="A285" s="25" t="s">
        <v>1373</v>
      </c>
      <c r="B285" s="26" t="s">
        <v>1370</v>
      </c>
    </row>
    <row r="286" spans="1:2" x14ac:dyDescent="0.2">
      <c r="A286" s="25" t="s">
        <v>1242</v>
      </c>
      <c r="B286" s="26" t="s">
        <v>1371</v>
      </c>
    </row>
    <row r="287" spans="1:2" x14ac:dyDescent="0.2">
      <c r="A287" s="25" t="s">
        <v>1372</v>
      </c>
      <c r="B287" s="26" t="s">
        <v>1371</v>
      </c>
    </row>
    <row r="288" spans="1:2" ht="49" customHeight="1" x14ac:dyDescent="0.2">
      <c r="A288" s="38" t="s">
        <v>1885</v>
      </c>
      <c r="B288" s="38"/>
    </row>
    <row r="289" spans="1:2" x14ac:dyDescent="0.2">
      <c r="A289" s="25" t="s">
        <v>1240</v>
      </c>
      <c r="B289" s="26" t="s">
        <v>1369</v>
      </c>
    </row>
    <row r="290" spans="1:2" x14ac:dyDescent="0.2">
      <c r="A290" s="25" t="s">
        <v>1373</v>
      </c>
      <c r="B290" s="26" t="s">
        <v>1370</v>
      </c>
    </row>
    <row r="291" spans="1:2" x14ac:dyDescent="0.2">
      <c r="A291" s="25" t="s">
        <v>1242</v>
      </c>
      <c r="B291" s="26" t="s">
        <v>1371</v>
      </c>
    </row>
    <row r="292" spans="1:2" x14ac:dyDescent="0.2">
      <c r="A292" s="25" t="s">
        <v>1372</v>
      </c>
      <c r="B292" s="26" t="s">
        <v>1371</v>
      </c>
    </row>
    <row r="293" spans="1:2" ht="58" customHeight="1" x14ac:dyDescent="0.2">
      <c r="A293" s="38" t="s">
        <v>1886</v>
      </c>
      <c r="B293" s="38"/>
    </row>
    <row r="294" spans="1:2" x14ac:dyDescent="0.2">
      <c r="A294" s="25" t="s">
        <v>1240</v>
      </c>
      <c r="B294" s="26" t="s">
        <v>1369</v>
      </c>
    </row>
    <row r="295" spans="1:2" x14ac:dyDescent="0.2">
      <c r="A295" s="25" t="s">
        <v>1373</v>
      </c>
      <c r="B295" s="26" t="s">
        <v>1370</v>
      </c>
    </row>
    <row r="296" spans="1:2" x14ac:dyDescent="0.2">
      <c r="A296" s="25" t="s">
        <v>1242</v>
      </c>
      <c r="B296" s="26" t="s">
        <v>1371</v>
      </c>
    </row>
    <row r="297" spans="1:2" x14ac:dyDescent="0.2">
      <c r="A297" s="25" t="s">
        <v>1372</v>
      </c>
      <c r="B297" s="26" t="s">
        <v>1371</v>
      </c>
    </row>
    <row r="298" spans="1:2" ht="17" customHeight="1" x14ac:dyDescent="0.2">
      <c r="A298" s="31" t="s">
        <v>1612</v>
      </c>
      <c r="B298" s="31"/>
    </row>
    <row r="299" spans="1:2" ht="17" customHeight="1" x14ac:dyDescent="0.2">
      <c r="A299" s="26" t="s">
        <v>1351</v>
      </c>
      <c r="B299" s="26" t="s">
        <v>1613</v>
      </c>
    </row>
    <row r="300" spans="1:2" ht="17" customHeight="1" x14ac:dyDescent="0.2">
      <c r="A300" s="26" t="s">
        <v>1614</v>
      </c>
      <c r="B300" s="26" t="s">
        <v>1615</v>
      </c>
    </row>
    <row r="301" spans="1:2" x14ac:dyDescent="0.2">
      <c r="A301" s="38" t="s">
        <v>1616</v>
      </c>
      <c r="B301" s="38"/>
    </row>
    <row r="302" spans="1:2" ht="46" customHeight="1" x14ac:dyDescent="0.2">
      <c r="A302" s="28" t="s">
        <v>1654</v>
      </c>
      <c r="B302" s="28"/>
    </row>
    <row r="303" spans="1:2" x14ac:dyDescent="0.2">
      <c r="A303" s="25" t="s">
        <v>1240</v>
      </c>
      <c r="B303" s="26" t="s">
        <v>1369</v>
      </c>
    </row>
    <row r="304" spans="1:2" x14ac:dyDescent="0.2">
      <c r="A304" s="25" t="s">
        <v>1373</v>
      </c>
      <c r="B304" s="26" t="s">
        <v>1370</v>
      </c>
    </row>
    <row r="305" spans="1:2" x14ac:dyDescent="0.2">
      <c r="A305" s="25" t="s">
        <v>1242</v>
      </c>
      <c r="B305" s="26" t="s">
        <v>1371</v>
      </c>
    </row>
    <row r="306" spans="1:2" x14ac:dyDescent="0.2">
      <c r="A306" s="25" t="s">
        <v>1372</v>
      </c>
      <c r="B306" s="26" t="s">
        <v>1371</v>
      </c>
    </row>
    <row r="307" spans="1:2" ht="47" customHeight="1" x14ac:dyDescent="0.2">
      <c r="A307" s="29" t="s">
        <v>1653</v>
      </c>
      <c r="B307" s="29"/>
    </row>
    <row r="308" spans="1:2" x14ac:dyDescent="0.2">
      <c r="A308" s="25" t="s">
        <v>1240</v>
      </c>
      <c r="B308" s="26" t="s">
        <v>1369</v>
      </c>
    </row>
    <row r="309" spans="1:2" x14ac:dyDescent="0.2">
      <c r="A309" s="25" t="s">
        <v>1373</v>
      </c>
      <c r="B309" s="26" t="s">
        <v>1370</v>
      </c>
    </row>
    <row r="310" spans="1:2" x14ac:dyDescent="0.2">
      <c r="A310" s="25" t="s">
        <v>1242</v>
      </c>
      <c r="B310" s="26" t="s">
        <v>1371</v>
      </c>
    </row>
    <row r="311" spans="1:2" x14ac:dyDescent="0.2">
      <c r="A311" s="25" t="s">
        <v>1372</v>
      </c>
      <c r="B311" s="26" t="s">
        <v>1371</v>
      </c>
    </row>
    <row r="312" spans="1:2" ht="61" customHeight="1" x14ac:dyDescent="0.2">
      <c r="A312" s="29" t="s">
        <v>1652</v>
      </c>
      <c r="B312" s="29"/>
    </row>
    <row r="313" spans="1:2" x14ac:dyDescent="0.2">
      <c r="A313" s="25" t="s">
        <v>1240</v>
      </c>
      <c r="B313" s="26" t="s">
        <v>1369</v>
      </c>
    </row>
    <row r="314" spans="1:2" x14ac:dyDescent="0.2">
      <c r="A314" s="25" t="s">
        <v>1373</v>
      </c>
      <c r="B314" s="26" t="s">
        <v>1370</v>
      </c>
    </row>
    <row r="315" spans="1:2" x14ac:dyDescent="0.2">
      <c r="A315" s="25" t="s">
        <v>1242</v>
      </c>
      <c r="B315" s="26" t="s">
        <v>1371</v>
      </c>
    </row>
    <row r="316" spans="1:2" x14ac:dyDescent="0.2">
      <c r="A316" s="25" t="s">
        <v>1372</v>
      </c>
      <c r="B316" s="26" t="s">
        <v>1371</v>
      </c>
    </row>
    <row r="317" spans="1:2" ht="31" customHeight="1" x14ac:dyDescent="0.2">
      <c r="A317" s="29" t="s">
        <v>1651</v>
      </c>
      <c r="B317" s="29"/>
    </row>
    <row r="318" spans="1:2" x14ac:dyDescent="0.2">
      <c r="A318" s="25" t="s">
        <v>1240</v>
      </c>
      <c r="B318" s="26" t="s">
        <v>1369</v>
      </c>
    </row>
    <row r="319" spans="1:2" x14ac:dyDescent="0.2">
      <c r="A319" s="25" t="s">
        <v>1373</v>
      </c>
      <c r="B319" s="26" t="s">
        <v>1370</v>
      </c>
    </row>
    <row r="320" spans="1:2" x14ac:dyDescent="0.2">
      <c r="A320" s="25" t="s">
        <v>1242</v>
      </c>
      <c r="B320" s="26" t="s">
        <v>1371</v>
      </c>
    </row>
    <row r="321" spans="1:2" x14ac:dyDescent="0.2">
      <c r="A321" s="25" t="s">
        <v>1372</v>
      </c>
      <c r="B321" s="26" t="s">
        <v>1371</v>
      </c>
    </row>
    <row r="322" spans="1:2" ht="50" customHeight="1" x14ac:dyDescent="0.2">
      <c r="A322" s="29" t="s">
        <v>1650</v>
      </c>
      <c r="B322" s="29"/>
    </row>
    <row r="323" spans="1:2" x14ac:dyDescent="0.2">
      <c r="A323" s="25" t="s">
        <v>1240</v>
      </c>
      <c r="B323" s="26" t="s">
        <v>1369</v>
      </c>
    </row>
    <row r="324" spans="1:2" x14ac:dyDescent="0.2">
      <c r="A324" s="25" t="s">
        <v>1373</v>
      </c>
      <c r="B324" s="26" t="s">
        <v>1370</v>
      </c>
    </row>
    <row r="325" spans="1:2" x14ac:dyDescent="0.2">
      <c r="A325" s="25" t="s">
        <v>1242</v>
      </c>
      <c r="B325" s="26" t="s">
        <v>1371</v>
      </c>
    </row>
    <row r="326" spans="1:2" x14ac:dyDescent="0.2">
      <c r="A326" s="25" t="s">
        <v>1372</v>
      </c>
      <c r="B326" s="26" t="s">
        <v>1371</v>
      </c>
    </row>
    <row r="327" spans="1:2" ht="17" customHeight="1" x14ac:dyDescent="0.2">
      <c r="A327" s="38" t="s">
        <v>1617</v>
      </c>
      <c r="B327" s="38"/>
    </row>
    <row r="328" spans="1:2" ht="90" customHeight="1" x14ac:dyDescent="0.2">
      <c r="A328" s="29" t="s">
        <v>1649</v>
      </c>
      <c r="B328" s="29"/>
    </row>
    <row r="329" spans="1:2" x14ac:dyDescent="0.2">
      <c r="A329" s="25" t="s">
        <v>1240</v>
      </c>
      <c r="B329" s="26" t="s">
        <v>1369</v>
      </c>
    </row>
    <row r="330" spans="1:2" x14ac:dyDescent="0.2">
      <c r="A330" s="25" t="s">
        <v>1373</v>
      </c>
      <c r="B330" s="26" t="s">
        <v>1370</v>
      </c>
    </row>
    <row r="331" spans="1:2" x14ac:dyDescent="0.2">
      <c r="A331" s="25" t="s">
        <v>1242</v>
      </c>
      <c r="B331" s="26" t="s">
        <v>1371</v>
      </c>
    </row>
    <row r="332" spans="1:2" x14ac:dyDescent="0.2">
      <c r="A332" s="25" t="s">
        <v>1372</v>
      </c>
      <c r="B332" s="26" t="s">
        <v>1371</v>
      </c>
    </row>
    <row r="333" spans="1:2" ht="78" customHeight="1" x14ac:dyDescent="0.2">
      <c r="A333" s="29" t="s">
        <v>1648</v>
      </c>
      <c r="B333" s="29"/>
    </row>
    <row r="334" spans="1:2" x14ac:dyDescent="0.2">
      <c r="A334" s="25" t="s">
        <v>1240</v>
      </c>
      <c r="B334" s="26" t="s">
        <v>1369</v>
      </c>
    </row>
    <row r="335" spans="1:2" x14ac:dyDescent="0.2">
      <c r="A335" s="25" t="s">
        <v>1373</v>
      </c>
      <c r="B335" s="26" t="s">
        <v>1370</v>
      </c>
    </row>
    <row r="336" spans="1:2" x14ac:dyDescent="0.2">
      <c r="A336" s="25" t="s">
        <v>1242</v>
      </c>
      <c r="B336" s="26" t="s">
        <v>1371</v>
      </c>
    </row>
    <row r="337" spans="1:2" x14ac:dyDescent="0.2">
      <c r="A337" s="25" t="s">
        <v>1372</v>
      </c>
      <c r="B337" s="26" t="s">
        <v>1371</v>
      </c>
    </row>
    <row r="338" spans="1:2" ht="53" customHeight="1" x14ac:dyDescent="0.2">
      <c r="A338" s="29" t="s">
        <v>1647</v>
      </c>
      <c r="B338" s="29"/>
    </row>
    <row r="339" spans="1:2" x14ac:dyDescent="0.2">
      <c r="A339" s="25" t="s">
        <v>1240</v>
      </c>
      <c r="B339" s="26" t="s">
        <v>1369</v>
      </c>
    </row>
    <row r="340" spans="1:2" x14ac:dyDescent="0.2">
      <c r="A340" s="25" t="s">
        <v>1373</v>
      </c>
      <c r="B340" s="26" t="s">
        <v>1370</v>
      </c>
    </row>
    <row r="341" spans="1:2" x14ac:dyDescent="0.2">
      <c r="A341" s="25" t="s">
        <v>1242</v>
      </c>
      <c r="B341" s="26" t="s">
        <v>1371</v>
      </c>
    </row>
    <row r="342" spans="1:2" x14ac:dyDescent="0.2">
      <c r="A342" s="25" t="s">
        <v>1372</v>
      </c>
      <c r="B342" s="26" t="s">
        <v>1371</v>
      </c>
    </row>
    <row r="343" spans="1:2" ht="45" customHeight="1" x14ac:dyDescent="0.2">
      <c r="A343" s="29" t="s">
        <v>1646</v>
      </c>
      <c r="B343" s="29"/>
    </row>
    <row r="344" spans="1:2" x14ac:dyDescent="0.2">
      <c r="A344" s="25" t="s">
        <v>1240</v>
      </c>
      <c r="B344" s="26" t="s">
        <v>1369</v>
      </c>
    </row>
    <row r="345" spans="1:2" x14ac:dyDescent="0.2">
      <c r="A345" s="25" t="s">
        <v>1373</v>
      </c>
      <c r="B345" s="26" t="s">
        <v>1370</v>
      </c>
    </row>
    <row r="346" spans="1:2" x14ac:dyDescent="0.2">
      <c r="A346" s="25" t="s">
        <v>1242</v>
      </c>
      <c r="B346" s="26" t="s">
        <v>1371</v>
      </c>
    </row>
    <row r="347" spans="1:2" x14ac:dyDescent="0.2">
      <c r="A347" s="25" t="s">
        <v>1372</v>
      </c>
      <c r="B347" s="26" t="s">
        <v>1371</v>
      </c>
    </row>
    <row r="348" spans="1:2" ht="50" customHeight="1" x14ac:dyDescent="0.2">
      <c r="A348" s="39" t="s">
        <v>1645</v>
      </c>
      <c r="B348" s="39"/>
    </row>
    <row r="349" spans="1:2" x14ac:dyDescent="0.2">
      <c r="A349" s="25" t="s">
        <v>1240</v>
      </c>
      <c r="B349" s="26" t="s">
        <v>1369</v>
      </c>
    </row>
    <row r="350" spans="1:2" x14ac:dyDescent="0.2">
      <c r="A350" s="25" t="s">
        <v>1373</v>
      </c>
      <c r="B350" s="26" t="s">
        <v>1370</v>
      </c>
    </row>
    <row r="351" spans="1:2" x14ac:dyDescent="0.2">
      <c r="A351" s="25" t="s">
        <v>1242</v>
      </c>
      <c r="B351" s="26" t="s">
        <v>1371</v>
      </c>
    </row>
    <row r="352" spans="1:2" x14ac:dyDescent="0.2">
      <c r="A352" s="25" t="s">
        <v>1372</v>
      </c>
      <c r="B352" s="26" t="s">
        <v>1371</v>
      </c>
    </row>
    <row r="353" spans="1:2" ht="17" customHeight="1" x14ac:dyDescent="0.2">
      <c r="A353" s="38" t="s">
        <v>1618</v>
      </c>
      <c r="B353" s="38"/>
    </row>
    <row r="354" spans="1:2" ht="49" customHeight="1" x14ac:dyDescent="0.2">
      <c r="A354" s="29" t="s">
        <v>1644</v>
      </c>
      <c r="B354" s="29"/>
    </row>
    <row r="355" spans="1:2" x14ac:dyDescent="0.2">
      <c r="A355" s="25" t="s">
        <v>1240</v>
      </c>
      <c r="B355" s="26" t="s">
        <v>1369</v>
      </c>
    </row>
    <row r="356" spans="1:2" x14ac:dyDescent="0.2">
      <c r="A356" s="25" t="s">
        <v>1373</v>
      </c>
      <c r="B356" s="26" t="s">
        <v>1370</v>
      </c>
    </row>
    <row r="357" spans="1:2" x14ac:dyDescent="0.2">
      <c r="A357" s="25" t="s">
        <v>1242</v>
      </c>
      <c r="B357" s="26" t="s">
        <v>1371</v>
      </c>
    </row>
    <row r="358" spans="1:2" x14ac:dyDescent="0.2">
      <c r="A358" s="25" t="s">
        <v>1372</v>
      </c>
      <c r="B358" s="26" t="s">
        <v>1371</v>
      </c>
    </row>
    <row r="359" spans="1:2" ht="74" customHeight="1" x14ac:dyDescent="0.2">
      <c r="A359" s="29" t="s">
        <v>1643</v>
      </c>
      <c r="B359" s="29"/>
    </row>
    <row r="360" spans="1:2" x14ac:dyDescent="0.2">
      <c r="A360" s="25" t="s">
        <v>1240</v>
      </c>
      <c r="B360" s="26" t="s">
        <v>1369</v>
      </c>
    </row>
    <row r="361" spans="1:2" x14ac:dyDescent="0.2">
      <c r="A361" s="25" t="s">
        <v>1373</v>
      </c>
      <c r="B361" s="26" t="s">
        <v>1370</v>
      </c>
    </row>
    <row r="362" spans="1:2" x14ac:dyDescent="0.2">
      <c r="A362" s="25" t="s">
        <v>1242</v>
      </c>
      <c r="B362" s="26" t="s">
        <v>1371</v>
      </c>
    </row>
    <row r="363" spans="1:2" x14ac:dyDescent="0.2">
      <c r="A363" s="25" t="s">
        <v>1372</v>
      </c>
      <c r="B363" s="26" t="s">
        <v>1371</v>
      </c>
    </row>
    <row r="364" spans="1:2" ht="47" customHeight="1" x14ac:dyDescent="0.2">
      <c r="A364" s="29" t="s">
        <v>1642</v>
      </c>
      <c r="B364" s="29"/>
    </row>
    <row r="365" spans="1:2" x14ac:dyDescent="0.2">
      <c r="A365" s="25" t="s">
        <v>1240</v>
      </c>
      <c r="B365" s="26" t="s">
        <v>1369</v>
      </c>
    </row>
    <row r="366" spans="1:2" x14ac:dyDescent="0.2">
      <c r="A366" s="25" t="s">
        <v>1373</v>
      </c>
      <c r="B366" s="26" t="s">
        <v>1370</v>
      </c>
    </row>
    <row r="367" spans="1:2" x14ac:dyDescent="0.2">
      <c r="A367" s="25" t="s">
        <v>1242</v>
      </c>
      <c r="B367" s="26" t="s">
        <v>1371</v>
      </c>
    </row>
    <row r="368" spans="1:2" x14ac:dyDescent="0.2">
      <c r="A368" s="25" t="s">
        <v>1372</v>
      </c>
      <c r="B368" s="26" t="s">
        <v>1371</v>
      </c>
    </row>
    <row r="369" spans="1:2" ht="61" customHeight="1" x14ac:dyDescent="0.2">
      <c r="A369" s="29" t="s">
        <v>1641</v>
      </c>
      <c r="B369" s="29"/>
    </row>
    <row r="370" spans="1:2" x14ac:dyDescent="0.2">
      <c r="A370" s="25" t="s">
        <v>1240</v>
      </c>
      <c r="B370" s="26" t="s">
        <v>1369</v>
      </c>
    </row>
    <row r="371" spans="1:2" x14ac:dyDescent="0.2">
      <c r="A371" s="25" t="s">
        <v>1373</v>
      </c>
      <c r="B371" s="26" t="s">
        <v>1370</v>
      </c>
    </row>
    <row r="372" spans="1:2" x14ac:dyDescent="0.2">
      <c r="A372" s="25" t="s">
        <v>1242</v>
      </c>
      <c r="B372" s="26" t="s">
        <v>1371</v>
      </c>
    </row>
    <row r="373" spans="1:2" x14ac:dyDescent="0.2">
      <c r="A373" s="25" t="s">
        <v>1372</v>
      </c>
      <c r="B373" s="26" t="s">
        <v>1371</v>
      </c>
    </row>
    <row r="374" spans="1:2" ht="74" customHeight="1" x14ac:dyDescent="0.2">
      <c r="A374" s="29" t="s">
        <v>1640</v>
      </c>
      <c r="B374" s="29"/>
    </row>
    <row r="375" spans="1:2" x14ac:dyDescent="0.2">
      <c r="A375" s="25" t="s">
        <v>1240</v>
      </c>
      <c r="B375" s="26" t="s">
        <v>1369</v>
      </c>
    </row>
    <row r="376" spans="1:2" x14ac:dyDescent="0.2">
      <c r="A376" s="25" t="s">
        <v>1373</v>
      </c>
      <c r="B376" s="26" t="s">
        <v>1370</v>
      </c>
    </row>
    <row r="377" spans="1:2" x14ac:dyDescent="0.2">
      <c r="A377" s="25" t="s">
        <v>1242</v>
      </c>
      <c r="B377" s="26" t="s">
        <v>1371</v>
      </c>
    </row>
    <row r="378" spans="1:2" x14ac:dyDescent="0.2">
      <c r="A378" s="25" t="s">
        <v>1372</v>
      </c>
      <c r="B378" s="26" t="s">
        <v>1371</v>
      </c>
    </row>
    <row r="379" spans="1:2" ht="17" customHeight="1" x14ac:dyDescent="0.2">
      <c r="A379" s="38" t="s">
        <v>1619</v>
      </c>
      <c r="B379" s="38"/>
    </row>
    <row r="380" spans="1:2" ht="40" customHeight="1" x14ac:dyDescent="0.2">
      <c r="A380" s="29" t="s">
        <v>1639</v>
      </c>
      <c r="B380" s="29"/>
    </row>
    <row r="381" spans="1:2" x14ac:dyDescent="0.2">
      <c r="A381" s="25" t="s">
        <v>1240</v>
      </c>
      <c r="B381" s="26" t="s">
        <v>1369</v>
      </c>
    </row>
    <row r="382" spans="1:2" x14ac:dyDescent="0.2">
      <c r="A382" s="25" t="s">
        <v>1373</v>
      </c>
      <c r="B382" s="26" t="s">
        <v>1370</v>
      </c>
    </row>
    <row r="383" spans="1:2" x14ac:dyDescent="0.2">
      <c r="A383" s="25" t="s">
        <v>1242</v>
      </c>
      <c r="B383" s="26" t="s">
        <v>1371</v>
      </c>
    </row>
    <row r="384" spans="1:2" x14ac:dyDescent="0.2">
      <c r="A384" s="25" t="s">
        <v>1372</v>
      </c>
      <c r="B384" s="26" t="s">
        <v>1371</v>
      </c>
    </row>
    <row r="385" spans="1:2" ht="51" customHeight="1" x14ac:dyDescent="0.2">
      <c r="A385" s="29" t="s">
        <v>1638</v>
      </c>
      <c r="B385" s="29"/>
    </row>
    <row r="386" spans="1:2" x14ac:dyDescent="0.2">
      <c r="A386" s="25" t="s">
        <v>1240</v>
      </c>
      <c r="B386" s="26" t="s">
        <v>1369</v>
      </c>
    </row>
    <row r="387" spans="1:2" x14ac:dyDescent="0.2">
      <c r="A387" s="25" t="s">
        <v>1373</v>
      </c>
      <c r="B387" s="26" t="s">
        <v>1370</v>
      </c>
    </row>
    <row r="388" spans="1:2" x14ac:dyDescent="0.2">
      <c r="A388" s="25" t="s">
        <v>1242</v>
      </c>
      <c r="B388" s="26" t="s">
        <v>1371</v>
      </c>
    </row>
    <row r="389" spans="1:2" x14ac:dyDescent="0.2">
      <c r="A389" s="25" t="s">
        <v>1372</v>
      </c>
      <c r="B389" s="26" t="s">
        <v>1371</v>
      </c>
    </row>
    <row r="390" spans="1:2" ht="61" customHeight="1" x14ac:dyDescent="0.2">
      <c r="A390" s="29" t="s">
        <v>1637</v>
      </c>
      <c r="B390" s="29"/>
    </row>
    <row r="391" spans="1:2" x14ac:dyDescent="0.2">
      <c r="A391" s="25" t="s">
        <v>1240</v>
      </c>
      <c r="B391" s="26" t="s">
        <v>1369</v>
      </c>
    </row>
    <row r="392" spans="1:2" x14ac:dyDescent="0.2">
      <c r="A392" s="25" t="s">
        <v>1373</v>
      </c>
      <c r="B392" s="26" t="s">
        <v>1370</v>
      </c>
    </row>
    <row r="393" spans="1:2" x14ac:dyDescent="0.2">
      <c r="A393" s="25" t="s">
        <v>1242</v>
      </c>
      <c r="B393" s="26" t="s">
        <v>1371</v>
      </c>
    </row>
    <row r="394" spans="1:2" x14ac:dyDescent="0.2">
      <c r="A394" s="25" t="s">
        <v>1372</v>
      </c>
      <c r="B394" s="26" t="s">
        <v>1371</v>
      </c>
    </row>
    <row r="395" spans="1:2" ht="58" customHeight="1" x14ac:dyDescent="0.2">
      <c r="A395" s="39" t="s">
        <v>1636</v>
      </c>
      <c r="B395" s="39"/>
    </row>
    <row r="396" spans="1:2" x14ac:dyDescent="0.2">
      <c r="A396" s="25" t="s">
        <v>1240</v>
      </c>
      <c r="B396" s="26" t="s">
        <v>1369</v>
      </c>
    </row>
    <row r="397" spans="1:2" x14ac:dyDescent="0.2">
      <c r="A397" s="25" t="s">
        <v>1373</v>
      </c>
      <c r="B397" s="26" t="s">
        <v>1370</v>
      </c>
    </row>
    <row r="398" spans="1:2" x14ac:dyDescent="0.2">
      <c r="A398" s="25" t="s">
        <v>1242</v>
      </c>
      <c r="B398" s="26" t="s">
        <v>1371</v>
      </c>
    </row>
    <row r="399" spans="1:2" x14ac:dyDescent="0.2">
      <c r="A399" s="25" t="s">
        <v>1372</v>
      </c>
      <c r="B399" s="26" t="s">
        <v>1371</v>
      </c>
    </row>
    <row r="400" spans="1:2" ht="38" customHeight="1" x14ac:dyDescent="0.2">
      <c r="A400" s="39" t="s">
        <v>1635</v>
      </c>
      <c r="B400" s="39"/>
    </row>
    <row r="401" spans="1:2" x14ac:dyDescent="0.2">
      <c r="A401" s="25" t="s">
        <v>1240</v>
      </c>
      <c r="B401" s="26" t="s">
        <v>1369</v>
      </c>
    </row>
    <row r="402" spans="1:2" x14ac:dyDescent="0.2">
      <c r="A402" s="25" t="s">
        <v>1373</v>
      </c>
      <c r="B402" s="26" t="s">
        <v>1370</v>
      </c>
    </row>
    <row r="403" spans="1:2" x14ac:dyDescent="0.2">
      <c r="A403" s="25" t="s">
        <v>1242</v>
      </c>
      <c r="B403" s="26" t="s">
        <v>1371</v>
      </c>
    </row>
    <row r="404" spans="1:2" x14ac:dyDescent="0.2">
      <c r="A404" s="25" t="s">
        <v>1372</v>
      </c>
      <c r="B404" s="26" t="s">
        <v>1371</v>
      </c>
    </row>
    <row r="405" spans="1:2" ht="31" customHeight="1" x14ac:dyDescent="0.2">
      <c r="A405" s="38" t="s">
        <v>1620</v>
      </c>
      <c r="B405" s="38"/>
    </row>
    <row r="406" spans="1:2" ht="36" customHeight="1" x14ac:dyDescent="0.2">
      <c r="A406" s="29" t="s">
        <v>1634</v>
      </c>
      <c r="B406" s="29"/>
    </row>
    <row r="407" spans="1:2" ht="21" customHeight="1" x14ac:dyDescent="0.2">
      <c r="A407" s="25" t="s">
        <v>1240</v>
      </c>
      <c r="B407" s="26" t="s">
        <v>1369</v>
      </c>
    </row>
    <row r="408" spans="1:2" x14ac:dyDescent="0.2">
      <c r="A408" s="25" t="s">
        <v>1373</v>
      </c>
      <c r="B408" s="26" t="s">
        <v>1370</v>
      </c>
    </row>
    <row r="409" spans="1:2" x14ac:dyDescent="0.2">
      <c r="A409" s="25" t="s">
        <v>1242</v>
      </c>
      <c r="B409" s="26" t="s">
        <v>1371</v>
      </c>
    </row>
    <row r="410" spans="1:2" x14ac:dyDescent="0.2">
      <c r="A410" s="25" t="s">
        <v>1372</v>
      </c>
      <c r="B410" s="26" t="s">
        <v>1371</v>
      </c>
    </row>
    <row r="411" spans="1:2" ht="61" customHeight="1" x14ac:dyDescent="0.2">
      <c r="A411" s="29" t="s">
        <v>1633</v>
      </c>
      <c r="B411" s="29"/>
    </row>
    <row r="412" spans="1:2" x14ac:dyDescent="0.2">
      <c r="A412" s="25" t="s">
        <v>1240</v>
      </c>
      <c r="B412" s="26" t="s">
        <v>1369</v>
      </c>
    </row>
    <row r="413" spans="1:2" x14ac:dyDescent="0.2">
      <c r="A413" s="25" t="s">
        <v>1373</v>
      </c>
      <c r="B413" s="26" t="s">
        <v>1370</v>
      </c>
    </row>
    <row r="414" spans="1:2" x14ac:dyDescent="0.2">
      <c r="A414" s="25" t="s">
        <v>1242</v>
      </c>
      <c r="B414" s="26" t="s">
        <v>1371</v>
      </c>
    </row>
    <row r="415" spans="1:2" x14ac:dyDescent="0.2">
      <c r="A415" s="25" t="s">
        <v>1372</v>
      </c>
      <c r="B415" s="26" t="s">
        <v>1371</v>
      </c>
    </row>
    <row r="416" spans="1:2" ht="33" customHeight="1" x14ac:dyDescent="0.2">
      <c r="A416" s="29" t="s">
        <v>1632</v>
      </c>
      <c r="B416" s="29"/>
    </row>
    <row r="417" spans="1:2" x14ac:dyDescent="0.2">
      <c r="A417" s="25" t="s">
        <v>1240</v>
      </c>
      <c r="B417" s="26" t="s">
        <v>1369</v>
      </c>
    </row>
    <row r="418" spans="1:2" x14ac:dyDescent="0.2">
      <c r="A418" s="25" t="s">
        <v>1373</v>
      </c>
      <c r="B418" s="26" t="s">
        <v>1370</v>
      </c>
    </row>
    <row r="419" spans="1:2" x14ac:dyDescent="0.2">
      <c r="A419" s="25" t="s">
        <v>1242</v>
      </c>
      <c r="B419" s="26" t="s">
        <v>1371</v>
      </c>
    </row>
    <row r="420" spans="1:2" x14ac:dyDescent="0.2">
      <c r="A420" s="25" t="s">
        <v>1372</v>
      </c>
      <c r="B420" s="26" t="s">
        <v>1371</v>
      </c>
    </row>
    <row r="421" spans="1:2" ht="72" customHeight="1" x14ac:dyDescent="0.2">
      <c r="A421" s="29" t="s">
        <v>1631</v>
      </c>
      <c r="B421" s="29"/>
    </row>
    <row r="422" spans="1:2" x14ac:dyDescent="0.2">
      <c r="A422" s="25" t="s">
        <v>1240</v>
      </c>
      <c r="B422" s="26" t="s">
        <v>1369</v>
      </c>
    </row>
    <row r="423" spans="1:2" x14ac:dyDescent="0.2">
      <c r="A423" s="25" t="s">
        <v>1373</v>
      </c>
      <c r="B423" s="26" t="s">
        <v>1370</v>
      </c>
    </row>
    <row r="424" spans="1:2" x14ac:dyDescent="0.2">
      <c r="A424" s="25" t="s">
        <v>1242</v>
      </c>
      <c r="B424" s="26" t="s">
        <v>1371</v>
      </c>
    </row>
    <row r="425" spans="1:2" x14ac:dyDescent="0.2">
      <c r="A425" s="25" t="s">
        <v>1372</v>
      </c>
      <c r="B425" s="26" t="s">
        <v>1371</v>
      </c>
    </row>
    <row r="426" spans="1:2" ht="78" customHeight="1" x14ac:dyDescent="0.2">
      <c r="A426" s="29" t="s">
        <v>1630</v>
      </c>
      <c r="B426" s="29"/>
    </row>
    <row r="427" spans="1:2" x14ac:dyDescent="0.2">
      <c r="A427" s="25" t="s">
        <v>1240</v>
      </c>
      <c r="B427" s="26" t="s">
        <v>1369</v>
      </c>
    </row>
    <row r="428" spans="1:2" x14ac:dyDescent="0.2">
      <c r="A428" s="25" t="s">
        <v>1373</v>
      </c>
      <c r="B428" s="26" t="s">
        <v>1370</v>
      </c>
    </row>
    <row r="429" spans="1:2" x14ac:dyDescent="0.2">
      <c r="A429" s="25" t="s">
        <v>1242</v>
      </c>
      <c r="B429" s="26" t="s">
        <v>1371</v>
      </c>
    </row>
    <row r="430" spans="1:2" x14ac:dyDescent="0.2">
      <c r="A430" s="25" t="s">
        <v>1372</v>
      </c>
      <c r="B430" s="26" t="s">
        <v>1371</v>
      </c>
    </row>
    <row r="431" spans="1:2" ht="17" customHeight="1" x14ac:dyDescent="0.2">
      <c r="A431" s="40" t="s">
        <v>1629</v>
      </c>
      <c r="B431" s="40"/>
    </row>
    <row r="432" spans="1:2" ht="17" customHeight="1" x14ac:dyDescent="0.2">
      <c r="A432" s="4" t="s">
        <v>1621</v>
      </c>
      <c r="B432" s="4" t="s">
        <v>1622</v>
      </c>
    </row>
    <row r="433" spans="1:2" x14ac:dyDescent="0.2">
      <c r="A433" s="4" t="s">
        <v>1623</v>
      </c>
      <c r="B433" s="4" t="s">
        <v>1624</v>
      </c>
    </row>
    <row r="434" spans="1:2" x14ac:dyDescent="0.2">
      <c r="A434" s="4" t="s">
        <v>1625</v>
      </c>
      <c r="B434" s="4" t="s">
        <v>1626</v>
      </c>
    </row>
    <row r="435" spans="1:2" x14ac:dyDescent="0.2">
      <c r="A435" s="4" t="s">
        <v>1627</v>
      </c>
      <c r="B435" s="4" t="s">
        <v>1628</v>
      </c>
    </row>
  </sheetData>
  <mergeCells count="88">
    <mergeCell ref="A278:B278"/>
    <mergeCell ref="A283:B283"/>
    <mergeCell ref="A288:B288"/>
    <mergeCell ref="A293:B293"/>
    <mergeCell ref="A385:B385"/>
    <mergeCell ref="A379:B379"/>
    <mergeCell ref="A380:B380"/>
    <mergeCell ref="A374:B374"/>
    <mergeCell ref="A369:B369"/>
    <mergeCell ref="A406:B406"/>
    <mergeCell ref="A405:B405"/>
    <mergeCell ref="A400:B400"/>
    <mergeCell ref="A395:B395"/>
    <mergeCell ref="A390:B390"/>
    <mergeCell ref="A431:B431"/>
    <mergeCell ref="A426:B426"/>
    <mergeCell ref="A421:B421"/>
    <mergeCell ref="A416:B416"/>
    <mergeCell ref="A411:B411"/>
    <mergeCell ref="A262:B262"/>
    <mergeCell ref="A267:B267"/>
    <mergeCell ref="A261:B261"/>
    <mergeCell ref="A260:B260"/>
    <mergeCell ref="A273:B273"/>
    <mergeCell ref="A272:B272"/>
    <mergeCell ref="A364:B364"/>
    <mergeCell ref="A359:B359"/>
    <mergeCell ref="A353:B353"/>
    <mergeCell ref="A354:B354"/>
    <mergeCell ref="A348:B348"/>
    <mergeCell ref="A343:B343"/>
    <mergeCell ref="A338:B338"/>
    <mergeCell ref="A333:B333"/>
    <mergeCell ref="A328:B328"/>
    <mergeCell ref="A298:B298"/>
    <mergeCell ref="A301:B301"/>
    <mergeCell ref="A302:B302"/>
    <mergeCell ref="A327:B327"/>
    <mergeCell ref="A307:B307"/>
    <mergeCell ref="A312:B312"/>
    <mergeCell ref="A317:B317"/>
    <mergeCell ref="A322:B322"/>
    <mergeCell ref="A131:B131"/>
    <mergeCell ref="A248:B248"/>
    <mergeCell ref="A253:B253"/>
    <mergeCell ref="A257:B257"/>
    <mergeCell ref="A190:B190"/>
    <mergeCell ref="A204:B204"/>
    <mergeCell ref="A218:B218"/>
    <mergeCell ref="A229:B229"/>
    <mergeCell ref="A238:B238"/>
    <mergeCell ref="A246:B246"/>
    <mergeCell ref="A184:B184"/>
    <mergeCell ref="B163:B165"/>
    <mergeCell ref="A162:B162"/>
    <mergeCell ref="A118:B118"/>
    <mergeCell ref="A121:B121"/>
    <mergeCell ref="A147:B147"/>
    <mergeCell ref="A157:B157"/>
    <mergeCell ref="A172:A173"/>
    <mergeCell ref="B172:B173"/>
    <mergeCell ref="A166:B166"/>
    <mergeCell ref="A167:B167"/>
    <mergeCell ref="A169:B169"/>
    <mergeCell ref="A124:B124"/>
    <mergeCell ref="A126:B126"/>
    <mergeCell ref="A125:B125"/>
    <mergeCell ref="A128:B128"/>
    <mergeCell ref="A103:B103"/>
    <mergeCell ref="A108:B108"/>
    <mergeCell ref="A113:B113"/>
    <mergeCell ref="A77:B77"/>
    <mergeCell ref="A85:B85"/>
    <mergeCell ref="A90:B90"/>
    <mergeCell ref="A96:B96"/>
    <mergeCell ref="A98:B98"/>
    <mergeCell ref="A66:B66"/>
    <mergeCell ref="A4:B4"/>
    <mergeCell ref="A17:B17"/>
    <mergeCell ref="A20:B20"/>
    <mergeCell ref="A23:B23"/>
    <mergeCell ref="B30:B34"/>
    <mergeCell ref="A29:B29"/>
    <mergeCell ref="A35:B35"/>
    <mergeCell ref="A37:B37"/>
    <mergeCell ref="A52:B52"/>
    <mergeCell ref="A62:B62"/>
    <mergeCell ref="A64:B6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Repository</vt:lpstr>
      <vt:lpstr>Coding Framework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External Repository</dc:title>
  <cp:lastModifiedBy>Sophia D'Angelo</cp:lastModifiedBy>
  <dcterms:created xsi:type="dcterms:W3CDTF">2025-09-11T11:11:42Z</dcterms:created>
  <dcterms:modified xsi:type="dcterms:W3CDTF">2025-09-11T18:39:56Z</dcterms:modified>
</cp:coreProperties>
</file>